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sus\Documents\Helpful Orgs\"/>
    </mc:Choice>
  </mc:AlternateContent>
  <xr:revisionPtr revIDLastSave="0" documentId="13_ncr:1_{F87ECAF5-BE61-4986-B2D8-4C9723DB7CE2}" xr6:coauthVersionLast="47" xr6:coauthVersionMax="47" xr10:uidLastSave="{00000000-0000-0000-0000-000000000000}"/>
  <bookViews>
    <workbookView xWindow="-108" yWindow="-108" windowWidth="23256" windowHeight="12456" firstSheet="9" activeTab="11" xr2:uid="{2684FCAE-C34C-4C08-89A0-3790F2DDF779}"/>
  </bookViews>
  <sheets>
    <sheet name="Helpful Orgs - General" sheetId="1" r:id="rId1"/>
    <sheet name="Vision Impairment Orgs" sheetId="15" r:id="rId2"/>
    <sheet name="Hearing Impairment Orgs" sheetId="17" r:id="rId3"/>
    <sheet name="BAME Focused Orgs" sheetId="13" r:id="rId4"/>
    <sheet name="Education" sheetId="2" r:id="rId5"/>
    <sheet name="Work Related" sheetId="3" r:id="rId6"/>
    <sheet name="Carer's" sheetId="4" r:id="rId7"/>
    <sheet name="Carer's Active Network Partners" sheetId="5" r:id="rId8"/>
    <sheet name="Support for Siblings" sheetId="6" r:id="rId9"/>
    <sheet name="Respite &amp; Care" sheetId="16" r:id="rId10"/>
    <sheet name="Technology" sheetId="7" r:id="rId11"/>
    <sheet name="Recreation" sheetId="8" r:id="rId12"/>
    <sheet name="Mental &amp; Emotional Health" sheetId="9" r:id="rId13"/>
    <sheet name="Benefits &amp; Grants" sheetId="10" r:id="rId14"/>
    <sheet name="Global Organisations" sheetId="11" r:id="rId1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<sst xmlns="http://schemas.openxmlformats.org/spreadsheetml/2006/main" count="2066" uniqueCount="1568">
  <si>
    <t xml:space="preserve">Helpful Organisations </t>
  </si>
  <si>
    <t>Organisation Name</t>
  </si>
  <si>
    <t>What they do</t>
  </si>
  <si>
    <t>Website</t>
  </si>
  <si>
    <t>email address</t>
  </si>
  <si>
    <t>Telephone</t>
  </si>
  <si>
    <t>Contact name</t>
  </si>
  <si>
    <t>Action for Blind People</t>
  </si>
  <si>
    <t>Action for Blind People merged with RNIB in 2017. This allows us to help more blind and partially sighted people by combining our services, knowledge and expertise within one charity</t>
  </si>
  <si>
    <t>https://www.rnib.org.uk/who-we-are/action-for-blind-people</t>
  </si>
  <si>
    <t>Action on Hearing Loss</t>
  </si>
  <si>
    <t>The UK’s leading charity supporting people with hearing loss, deafness and tinnitus</t>
  </si>
  <si>
    <t>Advocacy Project</t>
  </si>
  <si>
    <t>We help marginalised and vulnerable people make effective  choices about what happens in their lives. We support them to speak up and help improve important services we all need</t>
  </si>
  <si>
    <t>www.advocacyproject.org.uk</t>
  </si>
  <si>
    <t>info@advocacyproject.org.uk</t>
  </si>
  <si>
    <t>020 3960 7920</t>
  </si>
  <si>
    <t>Amina - Muslim Women's Resource Centre</t>
  </si>
  <si>
    <t xml:space="preserve">Amina is an award-winning organisation, recognised by Muslim communities and key partners within Scotland for its pioneering and responsive approach to addressing key issues and needs of Muslim women. Having invested in this specialist area where there was previously a gap in services in Scotland, Amina is recognised as the national hub for gaining access for gaining access to, and consulting with Muslim women across Scotland. Offices in Dundee, Edinburgh and Glasgow. </t>
  </si>
  <si>
    <t>https://mwrc.org.uk/</t>
  </si>
  <si>
    <t>info@mwrc.org.uk</t>
  </si>
  <si>
    <t>Asian Resource Centre</t>
  </si>
  <si>
    <t xml:space="preserve">Birmingham Asian Resource Centre is a front-line community based, not-for-profit organisation situated in the Handsworth district of Birmingham. The Centre serves the needs of the local communities, most of whom are BAME, through the use of their own mother-tongues, with a deep understanding of the religious, cultural and national aspirations of the people it serves. It provides resources and practical help, with a coherent policy of anti-racism, anti-sexism and non-discriminatory practices. </t>
  </si>
  <si>
    <t>www.asianresource.org.uk</t>
  </si>
  <si>
    <t xml:space="preserve">barc@asianresource.org.uk </t>
  </si>
  <si>
    <t>0121 523 0580</t>
  </si>
  <si>
    <t>Blind Parents UK (formerly Blind Mums Connect)</t>
  </si>
  <si>
    <t>BlindParents.UK supports all visually impaired parents, UK-wide. whether you are considering your first child or a grandparent, you are welcome to our peer-support groups and activities.</t>
  </si>
  <si>
    <t>info@blindparents.uk</t>
  </si>
  <si>
    <t>01905 886252</t>
  </si>
  <si>
    <t>Black Disabled People's Association</t>
  </si>
  <si>
    <t>Community Directory: Black Disabled People's Association | Brent Council</t>
  </si>
  <si>
    <t>bdpauk@aol.com</t>
  </si>
  <si>
    <t>07963 117730</t>
  </si>
  <si>
    <t>Boparan Charitable Trust</t>
  </si>
  <si>
    <t xml:space="preserve">We are a charity created with the sole aim of improving young peoples’ lives. We provide funding to children with disabilities, life-limiting illnesses and those who are in extreme poverty across the UK. Our grants can fund specialist equipment such as wheelchairs, trikes, sensory toys not available on the NHS, and treatments such as a Speech &amp; Language Therapy and Behavioural Therapy. If you know a child that could benefit from our support, we invite you to apply for funding. Applications have to be a supporting organisation/HCP </t>
  </si>
  <si>
    <t>https://www.theboparancharitabletrust.com/</t>
  </si>
  <si>
    <t>applications@boparan.com</t>
  </si>
  <si>
    <t>0121 661 9863</t>
  </si>
  <si>
    <t>Caudwell Children</t>
  </si>
  <si>
    <r>
      <t xml:space="preserve">To change the futures of all disabled children providing access to the services, equipment, therapies and treatments they need. To increase awareness and understanding of the needs of disabled children across the UK. To enable disabled children to lead an active and independent life reaching their full potential. To enable disabled children to lead ordinary lives. </t>
    </r>
    <r>
      <rPr>
        <b/>
        <sz val="10"/>
        <color rgb="FF000000"/>
        <rFont val="Arial"/>
        <family val="2"/>
      </rPr>
      <t>Autism Sensory Packs available</t>
    </r>
  </si>
  <si>
    <t>https://www.caudwellchildren.com/</t>
  </si>
  <si>
    <t>familyservices@caudwellchildren.com</t>
  </si>
  <si>
    <t>Family Services 0345 300 1348</t>
  </si>
  <si>
    <t>Contact</t>
  </si>
  <si>
    <t>Contact a Family is the only national charity that exists to support the families of disabled children whatever their condition or disability.</t>
  </si>
  <si>
    <t>http://www.contact.org.uk</t>
  </si>
  <si>
    <t xml:space="preserve">Coram Children’s Centre – Legal support </t>
  </si>
  <si>
    <t>Coram Children’s Legal Centre is an award-winning independent children’s rights charity which provides:
&gt; free legal information, advice and representation to children, young people, families, carers and professionals in immigration, community care, education and family law
&gt; training and practice development, policy leadership and research and consultancy on children’s rights in the UK and internationally</t>
  </si>
  <si>
    <t>Coram Children's Legal Centre - Home (childrenslegalcentre.com)</t>
  </si>
  <si>
    <t>Deafblind UK</t>
  </si>
  <si>
    <t>We are here because too many people are living with deafblindness and are not getting the help they need. We show people that there can be a life beyond deafblindness.</t>
  </si>
  <si>
    <t>https://deafblind.org.uk</t>
  </si>
  <si>
    <t xml:space="preserve">info@deafblind.org.uk </t>
  </si>
  <si>
    <t>0800 132320</t>
  </si>
  <si>
    <t>Depher UK</t>
  </si>
  <si>
    <t>Disability and Elderly Plumbing and Heating Emergency Repair (Depher) provides vulnerable people with access affordable and vital emergency works. It relies on public donations to cover all labour and materials, provides free services during winter months and discounted during summer.</t>
  </si>
  <si>
    <t> info@depher.co.uk</t>
  </si>
  <si>
    <t>01282 420 678</t>
  </si>
  <si>
    <t>Diabetes UK</t>
  </si>
  <si>
    <t>Diabetes UK - Know diabetes. Fight diabetes. | Diabetes UK</t>
  </si>
  <si>
    <t>Disability Rights UK</t>
  </si>
  <si>
    <t>We are disabled people leading change, working for equal participation for all</t>
  </si>
  <si>
    <t>General Enquiries:                  0330 995 0400</t>
  </si>
  <si>
    <t>Disabled Living </t>
  </si>
  <si>
    <t>Disabled Living is a charity which provides impartial information and advice about products, equipment (assistive technology) and services for disabled adults, children, older people, carers and the professionals who support them</t>
  </si>
  <si>
    <t>https://www.disabledliving.co.uk/</t>
  </si>
  <si>
    <t>Fight for Sight</t>
  </si>
  <si>
    <t>We are the UK’s largest charity funding pioneering eye research since 1965. We’re here to create a world without sight loss.</t>
  </si>
  <si>
    <t>Wolfram syndrome | Fight for Sight</t>
  </si>
  <si>
    <t>Gene People</t>
  </si>
  <si>
    <t>Supporting families affected by genetic disorders</t>
  </si>
  <si>
    <t>Samantha.Barber@genepeople.org.uk</t>
  </si>
  <si>
    <t>Samantha Barber</t>
  </si>
  <si>
    <t>Genetic Alliance UK</t>
  </si>
  <si>
    <t>Produce information for patients, families and anyone interested in genetic conditions</t>
  </si>
  <si>
    <t>https://geneticalliance.org.uk/</t>
  </si>
  <si>
    <t>Gingerbread</t>
  </si>
  <si>
    <t>We are the leading national charity working with single parent families. Since 1918, we have been at the forefront of shaping policy and services that support single parents.</t>
  </si>
  <si>
    <t>About Gingerbread | Gingerbread</t>
  </si>
  <si>
    <t>0808 802 0925</t>
  </si>
  <si>
    <t>Guide Dogs</t>
  </si>
  <si>
    <t>Find out how we can support you every step of the way through one of our many services, with and without dogs. By understanding what you and your family want from life, today and tomorrow, we can help you plan to achieve it by getting help.</t>
  </si>
  <si>
    <t xml:space="preserve">Guide Dogs UK </t>
  </si>
  <si>
    <t>cypservices@guidedogs.org.uk</t>
  </si>
  <si>
    <t>Henshaws</t>
  </si>
  <si>
    <t>Henshaws is a northern charity supporting people living with sight loss and a range of other disabilities to go beyond expectations. We believe that, wherever they are, everyone has the right to an independent and fulfilling life. Our support, advice and training enables people and their families to build skills, develop confidence, help each other and look forward to a more positive future.</t>
  </si>
  <si>
    <t>Community Services (Vision Impairment) - Henshaws</t>
  </si>
  <si>
    <t>info@henshaws.org.uk</t>
  </si>
  <si>
    <t>0300 222 5555</t>
  </si>
  <si>
    <t>Hopewell (formerly North Manchester Black Health Forum)</t>
  </si>
  <si>
    <t xml:space="preserve">A user led registered charity (No 1024631) registered in 1993 that works with vulnerable adults, women and families from marginalised communities living with long-term health conditions, poverty &amp; economic pressures. Offers information &amp; sign posting to local people with social care, housing &amp; welfare benefits enquiries. </t>
  </si>
  <si>
    <t>North Manchester Black Health Forum | Help &amp; Support Manchester</t>
  </si>
  <si>
    <t>Lagans Foundation</t>
  </si>
  <si>
    <r>
      <t>Lagan’s Foundation offers individual and flexible care services to families across the</t>
    </r>
    <r>
      <rPr>
        <b/>
        <sz val="10"/>
        <color theme="1"/>
        <rFont val="Arial"/>
        <family val="2"/>
      </rPr>
      <t xml:space="preserve"> North West</t>
    </r>
    <r>
      <rPr>
        <sz val="10"/>
        <color theme="1"/>
        <rFont val="Arial"/>
        <family val="2"/>
      </rPr>
      <t>.</t>
    </r>
  </si>
  <si>
    <t>Respite Care for Children: Our Guide - Lagans Foundation</t>
  </si>
  <si>
    <t>info@lagans.org.uk</t>
  </si>
  <si>
    <t>01204 800300</t>
  </si>
  <si>
    <t>Look!</t>
  </si>
  <si>
    <t>LOOK is a small but mighty charity that supports visually impaired young people and their families to thrive.
At LOOK we support visually impaired children, young people and their families. Our purpose is to improve the lives of young people with visual impairment (VI). We help families living with VI by providing support, information, and activities to help them gain their best outcomes in life. We want to break down the barriers faced by visually impaired young people and their families.</t>
  </si>
  <si>
    <t>Home - LOOK – Supporting Visually Impaired Young People to Thrive (look-uk.org)</t>
  </si>
  <si>
    <t>info@look-uk.org</t>
  </si>
  <si>
    <t>07464 351 958.            WhatsApp - +44 7464 351 958</t>
  </si>
  <si>
    <t>National Deaf Children's Society</t>
  </si>
  <si>
    <t>A national charity dedicated to creating a world without barriers for deaf children and young people.</t>
  </si>
  <si>
    <t>www.ndcs.org.uk</t>
  </si>
  <si>
    <t>RNIB</t>
  </si>
  <si>
    <t>Royal National Institute for the Blind</t>
  </si>
  <si>
    <t xml:space="preserve">https://www.rnib.org.uk/                            </t>
  </si>
  <si>
    <t>https://www.rnib.org.uk/england</t>
  </si>
  <si>
    <t>https://www.rnib.org.uk/northern-ireland</t>
  </si>
  <si>
    <t>https://www.rnib.org.uk/scotland</t>
  </si>
  <si>
    <t xml:space="preserve">https://www.rnib.org.uk/wales-cymru-1  </t>
  </si>
  <si>
    <t>RNIB Sightline Directory</t>
  </si>
  <si>
    <t>An online directory of services amd organisations that help blind and partially sighted people in the UK.</t>
  </si>
  <si>
    <t>https://www.rnib.org.uk/sightline-directory/</t>
  </si>
  <si>
    <t>Royal Society for Blind Children</t>
  </si>
  <si>
    <t xml:space="preserve">The Royal Society for Blind Children offers a range of services including emotional support and practical advice for families, opportunities for children and young people to build confidence and skills through activities, and a specialist further education college. </t>
  </si>
  <si>
    <t>https://www.rsbc.org.uk/</t>
  </si>
  <si>
    <t>020 3198 0225</t>
  </si>
  <si>
    <t>SCOPE</t>
  </si>
  <si>
    <t xml:space="preserve">Are all about changing society for the better, so that disabled     people and their families can have the same opportunities as     everyone else. </t>
  </si>
  <si>
    <t>http://www.scope.org.uk</t>
  </si>
  <si>
    <t>helpline@scope.org.uk</t>
  </si>
  <si>
    <t>0808 800 3333</t>
  </si>
  <si>
    <t>Seashell Trust</t>
  </si>
  <si>
    <t>Seashell is a charity dedicated to providing a creative, happy and secure environment for children and young people with complex needs and additional communication challenges from across the UK.</t>
  </si>
  <si>
    <t>Seashell | Supported Living Services | Autism Charity (seashelltrust.org.uk)</t>
  </si>
  <si>
    <t>SeeAbility</t>
  </si>
  <si>
    <t>Supporting people who have learning disabilities or autism, who may also have sight loss.
Our broad range of support enables people to live full lives and achieve things they never thought possible.</t>
  </si>
  <si>
    <t>SENSE</t>
  </si>
  <si>
    <t>For everyone living with complex disabilities. For everyone who is deafblind. Sense is here to help people communicate and experience the world</t>
  </si>
  <si>
    <t>https://www.sense.org.uk/</t>
  </si>
  <si>
    <t xml:space="preserve">0300 330 9256 </t>
  </si>
  <si>
    <t>Sightline Vision (North West)</t>
  </si>
  <si>
    <t xml:space="preserve">We are a charity based in the north-west of England offering a FREE telephone-based befriending service designed to reduce loneliness and isolation for anyone living with a visual impairment. </t>
  </si>
  <si>
    <t>https://www.sightline.org.uk/</t>
  </si>
  <si>
    <t>0800 587 2252</t>
  </si>
  <si>
    <t>Skylarks</t>
  </si>
  <si>
    <t>A small independent charity in South London which provides activities &amp; resources for children &amp; young people aged 0-25 with additional needs. They provide a variety of activities, workshops, therapies &amp; training as well as advice, information &amp; support for the whole family both online &amp; in person</t>
  </si>
  <si>
    <t>https://www.skylarks.charity/</t>
  </si>
  <si>
    <t>info@skylarks.charity</t>
  </si>
  <si>
    <t>07946 646033</t>
  </si>
  <si>
    <t>South Asian Health Foundation</t>
  </si>
  <si>
    <t xml:space="preserve">Promoting improvements in the quality of healthcare to South Asians across the UK. South Asian Health Foundation (SAHF) is a registered charity founded in 1999 to promote good health in the UK’s South Asian communities. We are one of the UK’s leading British Asian health charities. Our mission is to  assist persons living in the U.K, particularly those of South Asian origin, who are experiencing conditions of sickness, hardship or distress in particular by supporting organizations; implementing and establishing developmental projects which serve the needs of those persons and improve their conditions of need. 
</t>
  </si>
  <si>
    <t>www.sahf.org.uk</t>
  </si>
  <si>
    <t xml:space="preserve">info@sahf.org.uk </t>
  </si>
  <si>
    <t>07807 069719</t>
  </si>
  <si>
    <t>Stepchange</t>
  </si>
  <si>
    <t>Debt advice</t>
  </si>
  <si>
    <t>https://www.stepchange.org/</t>
  </si>
  <si>
    <t>https://www.iddt.org/</t>
  </si>
  <si>
    <t>Thomas Pocklington Trust</t>
  </si>
  <si>
    <r>
      <t>Thomas Pocklington Trust is a national charity which supports blind and partially sighted people with a focus on </t>
    </r>
    <r>
      <rPr>
        <b/>
        <sz val="10"/>
        <color rgb="FF000000"/>
        <rFont val="Arial"/>
        <family val="2"/>
      </rPr>
      <t>Education,</t>
    </r>
    <r>
      <rPr>
        <sz val="10"/>
        <color rgb="FF000000"/>
        <rFont val="Arial"/>
        <family val="2"/>
      </rPr>
      <t> </t>
    </r>
    <r>
      <rPr>
        <b/>
        <sz val="10"/>
        <color rgb="FF000000"/>
        <rFont val="Arial"/>
        <family val="2"/>
      </rPr>
      <t>Employment</t>
    </r>
    <r>
      <rPr>
        <sz val="10"/>
        <color rgb="FF000000"/>
        <rFont val="Arial"/>
        <family val="2"/>
      </rPr>
      <t> and </t>
    </r>
    <r>
      <rPr>
        <b/>
        <sz val="10"/>
        <color rgb="FF000000"/>
        <rFont val="Arial"/>
        <family val="2"/>
      </rPr>
      <t>Engagement</t>
    </r>
    <r>
      <rPr>
        <sz val="10"/>
        <color rgb="FF000000"/>
        <rFont val="Arial"/>
        <family val="2"/>
      </rPr>
      <t xml:space="preserve">. </t>
    </r>
  </si>
  <si>
    <t>https://www.pocklington-trust.org.uk/</t>
  </si>
  <si>
    <t>Toy Like Me</t>
  </si>
  <si>
    <t>#ToyLikeMe was established in April 2015 after writer and journalist Rebecca Atkinson noticed the lack of positive disability representation in toys. Rebecca had spent 20 years working in TV production and print journalism (including Children’s BBC) and had always been interested in the way these industries represent disability and difference.</t>
  </si>
  <si>
    <t>https://www.toylikeme.org/about-us/our-story/</t>
  </si>
  <si>
    <t>Get in touch (toylikeme.org)</t>
  </si>
  <si>
    <t>VICTA</t>
  </si>
  <si>
    <t>VICTA is a national charity that provides support to children and young adults from 0 to 29 who are blind or partially sighted and their families. VICTA believes that everyone has the right to an independent and fulfilling life. VICTA’s support, advice, grants and activities enable young people and their families to build skills, develop confidence and help each other toward a more positive future.</t>
  </si>
  <si>
    <t>https://www.victa.org.uk/</t>
  </si>
  <si>
    <t>admin@victa.org.uk</t>
  </si>
  <si>
    <t>01908 240831</t>
  </si>
  <si>
    <t>Visionary</t>
  </si>
  <si>
    <t>Visionary is the national membership organisation for local sight loss charities.  We have the ambition to help empower these vital charities to be the best they can be.
Through the Visionary Network of over 116 local member organisations and 21 national partners, we connect organisations with each other, develop their skills and organisational health and share information and best practice from across our network.  Our aim is to help create a world where Blind and Partially Sighted people can access the services they want, often best delivered locally, when and where they want them.</t>
  </si>
  <si>
    <t>https://www.visionary.org.uk/about-us/</t>
  </si>
  <si>
    <t>visionary@visionary.org.uk</t>
  </si>
  <si>
    <t>VI Talk</t>
  </si>
  <si>
    <t xml:space="preserve">VI Talk is a CIO (charitable incorporated organisation) supporting blind and partially sighted people, their families and friends. It is also aimed at anyone who works in the field of visual impairment. </t>
  </si>
  <si>
    <t>https://www.vitalk.co.uk/</t>
  </si>
  <si>
    <t>info@vitalk.co.uk </t>
  </si>
  <si>
    <t>leave a voice message- 07512772770.</t>
  </si>
  <si>
    <t>Young Minds</t>
  </si>
  <si>
    <t>We're fighting for a world where no young person feels alone with their mental heath. Read our strategy to find out how we plan to ensure all young people can get the mental health support they need, when they need it, no matter what.</t>
  </si>
  <si>
    <t>https://www.youngminds.org.uk/</t>
  </si>
  <si>
    <t>On The pulse Consultancy</t>
  </si>
  <si>
    <t>Empowering patient choice through promoting transformative education and engagement in rare diseases</t>
  </si>
  <si>
    <t xml:space="preserve">https://onthepulseconsultancy.com/ </t>
  </si>
  <si>
    <t>Laurence Woolard</t>
  </si>
  <si>
    <t>  </t>
  </si>
  <si>
    <t>. </t>
  </si>
  <si>
    <t>Adult Services -0345 1430229,                            CYP Services - 0800 7811444;                                                 General Enquiries - 0118 9835555</t>
  </si>
  <si>
    <t>Education</t>
  </si>
  <si>
    <t>Calibre Audio Library</t>
  </si>
  <si>
    <t>Since 1974, Calibre Audio has brought the joy of audiobooks to anyone struggling to access print, so they can immerse themselves in wonderful stories, memorable biographies or travel the world in their mind.</t>
  </si>
  <si>
    <t>https://www.calibreaudio.org.uk/</t>
  </si>
  <si>
    <t>enquiries@calibre.org.uk</t>
  </si>
  <si>
    <t xml:space="preserve">01296 432339 </t>
  </si>
  <si>
    <t>Coram Children's Centre</t>
  </si>
  <si>
    <t>Coram Children’s Legal Centre, part of the Coram group of charities, promotes and protects the rights of children in the UK and internationally in line with the UN Convention on the Rights of the Child.</t>
  </si>
  <si>
    <t>https://www.childrenslegalcentre.com/</t>
  </si>
  <si>
    <t> info@coramclc.org.uk</t>
  </si>
  <si>
    <t>Gardner's Trust for the Blind</t>
  </si>
  <si>
    <r>
      <rPr>
        <sz val="10"/>
        <color theme="1"/>
        <rFont val="Arial"/>
        <family val="2"/>
      </rPr>
      <t>The Trust provides grants towards education, training and social welfare to people who are registered blind or partially sighted in the UK. The maximum amount that The Trust can award is £600.
To apply, call or write.</t>
    </r>
    <r>
      <rPr>
        <sz val="10"/>
        <color rgb="FF373A36"/>
        <rFont val="Arial"/>
        <family val="2"/>
      </rPr>
      <t xml:space="preserve"> </t>
    </r>
    <r>
      <rPr>
        <b/>
        <sz val="10"/>
        <color rgb="FF373A36"/>
        <rFont val="Arial"/>
        <family val="2"/>
      </rPr>
      <t xml:space="preserve">Please note that all grant requests must be submitted on the Gardner's Trust Application form, by the sponsor/professional third party who will be supporting the application. </t>
    </r>
  </si>
  <si>
    <t>https://grants-search.turn2us.org.uk/grant/gardners-trust-for-the-blind-12805</t>
  </si>
  <si>
    <t>gardners@smithfield-accountants.co.uk</t>
  </si>
  <si>
    <t xml:space="preserve">020 7253 3757  </t>
  </si>
  <si>
    <t>(please ensure that correct postage has been paid - we advise you obtain proof of posting) : Suite 1, Unit 2, The Old Farmhouse, Stansted Courtyard, Parsonage Road, Takeley, Essex CM22 6PU   </t>
  </si>
  <si>
    <t>The Honeywood Trust</t>
  </si>
  <si>
    <t>The Honeywood Trust provides grants for computers, information technology and communication technology to disabled people to promote their education independence and well-being. For more information, or to apply, you can email  or call</t>
  </si>
  <si>
    <t>honeywoodtrust@gmail.com</t>
  </si>
  <si>
    <t>01590 682843</t>
  </si>
  <si>
    <t>IASS (Information, Advice &amp; Support Services) Network</t>
  </si>
  <si>
    <t>Provide free confidential advice, information and support to parents and carers about special educational needs. They are a statutory service, which means there has to be one in every local authority.</t>
  </si>
  <si>
    <t>https://councilfordisabledchildren.org.uk/</t>
  </si>
  <si>
    <t>IPSEA</t>
  </si>
  <si>
    <t>Provides EHC plan checklist, including sample letters Independent Parental Special Education Advice (known as IPSEA) is a registered charity (number 327691) operating in England. IPSEA offers free and independent legally based information, advice and support to help get the right education for children and young people with all kinds of special educational needs and disabilities (SEND). They also provide training on the SEND legal framework to parents and carers, professionals and other organisations.</t>
  </si>
  <si>
    <t>https://www.ipsea.org.uk/Pages/Category/who-we-are</t>
  </si>
  <si>
    <t>Our helplines and services (ipsea.org.uk)</t>
  </si>
  <si>
    <t>New College Worcester (NCW)</t>
  </si>
  <si>
    <t>https://www.ncw.co.uk/</t>
  </si>
  <si>
    <t>01905 763933</t>
  </si>
  <si>
    <t>Queen Alexandra College (QAC)</t>
  </si>
  <si>
    <t>A National college for people with disabilities age 16-25</t>
  </si>
  <si>
    <t>info@qac.ac.uk</t>
  </si>
  <si>
    <t>0121 4285041</t>
  </si>
  <si>
    <t>RNC</t>
  </si>
  <si>
    <t>Royal National College for the Blind, Hereford. Supporting education, employment and empowerment</t>
  </si>
  <si>
    <t>https://www.rnc.ac.uk/</t>
  </si>
  <si>
    <t>info@rnc.ac.uk</t>
  </si>
  <si>
    <t>01432 376621</t>
  </si>
  <si>
    <t>Rubery Schools Community Swap Shop</t>
  </si>
  <si>
    <t>Providing free preloved school uniform to Birmingham and beyond!</t>
  </si>
  <si>
    <t>Rubery Schools Community Swop Shop</t>
  </si>
  <si>
    <t>SEN Legal</t>
  </si>
  <si>
    <t>With over 20 years experience in SEN and disability, SEN Legal are a national and highly specialised legal practice with an excellent reputation. We specialise in solving problems and obtaining special educational provision for children and young persons aged 0-25. We are extremely proud of our constant success rate of over 90% for the last decade.  Whatever your problem, we can help</t>
  </si>
  <si>
    <t>https://www.senlegal.co.uk/</t>
  </si>
  <si>
    <t>SEND Local Offer</t>
  </si>
  <si>
    <t>LA specific – resource for SEND locally. School and leisure. The Local Offer details the services available for children and young people with special educational needs and disabilities (SEND). Most children and young people (up to the age of 25) with SEND will have their support provided through services listed in the Local Offer.</t>
  </si>
  <si>
    <t xml:space="preserve">SENDIASS </t>
  </si>
  <si>
    <t>The Special Educational Needs and Disabilities Information Advice and Support Services offer information, advice and support for parents and carers of children and young people with special educational needs and disabilities (SEND). This service is also offered directly to young people. The service is free, impartial and confidential. KIDS SENDIASS have developed resources providing information and advice for parents, carers, professionals and young people.</t>
  </si>
  <si>
    <t>Special Needs Jungle</t>
  </si>
  <si>
    <t>Parent led information, resources and informed opinion for children and young people 0-25</t>
  </si>
  <si>
    <t>https://www.specialneedsjungle.com/</t>
  </si>
  <si>
    <t>SOS!SEN</t>
  </si>
  <si>
    <t>The Independent Helpline for Special Education Needs. Offer a free, friendly, independent and confidential telephone helpline for parents and others looking for information and advice on Special Educational Needs (SEN)</t>
  </si>
  <si>
    <t>https://sossen.org.uk/</t>
  </si>
  <si>
    <t>admin@sossen.org.uk</t>
  </si>
  <si>
    <t xml:space="preserve">0300 302 3731 </t>
  </si>
  <si>
    <t>Snowdon Trust</t>
  </si>
  <si>
    <t>The Snowdon Trust provides grants to physically disabled and sensory impaired students studying in the UK in further or higher education or those training towards employment.</t>
  </si>
  <si>
    <t xml:space="preserve">www.snowdontrust.org </t>
  </si>
  <si>
    <t>Sunshine Support</t>
  </si>
  <si>
    <r>
      <t xml:space="preserve">The process of gaining support for a child with SEND is overwhelming, sometimes you need an expert to hold your hand through it all, whether you’re a parent or a professional…That’s where our consultancy and support services come in…We can work independently or collaboratively to support families and professionals in both England and Wales. </t>
    </r>
    <r>
      <rPr>
        <b/>
        <sz val="10"/>
        <color rgb="FFFF0000"/>
        <rFont val="Arial"/>
        <family val="2"/>
      </rPr>
      <t>There are fees to pay</t>
    </r>
  </si>
  <si>
    <t>Parents – Sunshine Support (sunshine-support.org)</t>
  </si>
  <si>
    <t>Discover how we work to support blind and partially sighted students to thrive in their education and overcome the challenges they face.</t>
  </si>
  <si>
    <t>Work Related</t>
  </si>
  <si>
    <t>website</t>
  </si>
  <si>
    <t>Evenbreak</t>
  </si>
  <si>
    <t>Recruitment site for people with disabilities</t>
  </si>
  <si>
    <t>info@evenbreak.co.uk</t>
  </si>
  <si>
    <t xml:space="preserve">0845 658 5717 </t>
  </si>
  <si>
    <t>Looking for work</t>
  </si>
  <si>
    <t>UK Gov website giving helpful advice when looking for work.</t>
  </si>
  <si>
    <t>Pluss</t>
  </si>
  <si>
    <t>Pluss is an award-winning Social Enterprise that supports thousands of people with disabilities and other disadvantages move towards and into employment</t>
  </si>
  <si>
    <t>https://pluss.org.uk/</t>
  </si>
  <si>
    <t xml:space="preserve">Project Nai Zindagi                                                          </t>
  </si>
  <si>
    <r>
      <t>This project is all about engaging with Muslim women to prepare them to access other mainstream provisions such as training, volunteering and employment. It is about offering individually tailored support to participants so that they can make progress to be more confident and knowledgeable and better skilled. This project will act as a bridge to introduce and to help the women access other services and opportunities.</t>
    </r>
    <r>
      <rPr>
        <sz val="10"/>
        <color rgb="FF000000"/>
        <rFont val="Times New Roman"/>
        <family val="1"/>
      </rPr>
      <t xml:space="preserve">  </t>
    </r>
  </si>
  <si>
    <t>https://www.aawaz.org.uk/projects/project-nai-zindagi/</t>
  </si>
  <si>
    <t>info@aawaz.org.uk</t>
  </si>
  <si>
    <t xml:space="preserve">01254 398176 </t>
  </si>
  <si>
    <t>Remploy</t>
  </si>
  <si>
    <t>Shaw Trust</t>
  </si>
  <si>
    <t>Shaw Trust is a charity helping to transform the lives of young people and adults across the UK and internationally. Work and health programme helps people with disabilities find a job</t>
  </si>
  <si>
    <t>https://www.shawtrust.org.uk/</t>
  </si>
  <si>
    <t>Carers</t>
  </si>
  <si>
    <t>telephone</t>
  </si>
  <si>
    <t>Carers Trust</t>
  </si>
  <si>
    <t>Carers Trust is a major charity for, with and about carers. We work to improve support, services and recognition for anyone living with the challenges of caring, .</t>
  </si>
  <si>
    <t>https://carers.org/</t>
  </si>
  <si>
    <t>Carers UK</t>
  </si>
  <si>
    <t>Carers UK is very easy to navigate, easy to understand language and seems to be kept up to date as its a national organisation</t>
  </si>
  <si>
    <t>https://www.carersuk.org/</t>
  </si>
  <si>
    <t>Carers UK - Gov.UK</t>
  </si>
  <si>
    <t>Advice and support for carers and the people they care for. … Carer’s Allowance. … Carers UK runs a network of local branches and contacts to support carers and put them in touch with others in their community.</t>
  </si>
  <si>
    <t>Browse: Carers - GOV.UK (www.gov.uk)</t>
  </si>
  <si>
    <t>See next page tab for umbrella organisations linked with Carers Trust</t>
  </si>
  <si>
    <t>Young Carers Alliance</t>
  </si>
  <si>
    <t>The Young Carers Alliance is a growing network of over 100 organisations and 200 individuals committed to changing this and improving the support available for young carers, young adult carers and their families.</t>
  </si>
  <si>
    <t>Young Carers Alliance - Caring Together</t>
  </si>
  <si>
    <t>(Do Not Modify) Account</t>
  </si>
  <si>
    <t>(Do Not Modify) Row Checksum</t>
  </si>
  <si>
    <t>(Do Not Modify) Modified On</t>
  </si>
  <si>
    <t>Account Name</t>
  </si>
  <si>
    <t>Town</t>
  </si>
  <si>
    <t>Region</t>
  </si>
  <si>
    <t>Nation</t>
  </si>
  <si>
    <t>Main Phone</t>
  </si>
  <si>
    <t>Email</t>
  </si>
  <si>
    <t>013245a6-0e36-e511-8119-c4346bacdd40</t>
  </si>
  <si>
    <t>BtG6hGPxUr/PJ6BNdyTl0sk1kQg1VJIfc/P6M50k8D7xBsud2m0T4qKh8BKJZarDVU7QGWvPJk4X1CnpSPcCqQ==</t>
  </si>
  <si>
    <t>Action for Carers (Surrey)</t>
  </si>
  <si>
    <t>Guildford - Surrey</t>
  </si>
  <si>
    <t>South East</t>
  </si>
  <si>
    <t>England</t>
  </si>
  <si>
    <t>01483 302 748</t>
  </si>
  <si>
    <t>acs@actionforcarers.org.uk</t>
  </si>
  <si>
    <t>033245a6-0e36-e511-8119-c4346bacdd40</t>
  </si>
  <si>
    <t>1uU7ayoKn9GAlCylTOS38X0DRO2rA+opFfCKeoX+GvHCvY75lMgy7vXiDQMEXm6I7s4dTir/hSM8/Jqjfhl/8Q==</t>
  </si>
  <si>
    <t>Action For Family Carers</t>
  </si>
  <si>
    <t>Maldon - Essex</t>
  </si>
  <si>
    <t>East</t>
  </si>
  <si>
    <t>01621 851 640</t>
  </si>
  <si>
    <t>care@affc.org.uk</t>
  </si>
  <si>
    <t>093245a6-0e36-e511-8119-c4346bacdd40</t>
  </si>
  <si>
    <t>WpeBBFjR/5W3RLXIBMcb0Vk00lKi/IK6rgDou6oJLB/NdOb/dX82WqWpeEaulSXu4e3S6JtkstFVKdr3dlyKAg==</t>
  </si>
  <si>
    <t>Blackburn with Darwen Carers Service</t>
  </si>
  <si>
    <t>Blackburn</t>
  </si>
  <si>
    <t>North West</t>
  </si>
  <si>
    <t>01254 688 440</t>
  </si>
  <si>
    <t>office@bwdcarers.org.uk</t>
  </si>
  <si>
    <t>553245a6-0e36-e511-8119-c4346bacdd40</t>
  </si>
  <si>
    <t>2fsyLn3lQ1qz81aEPWBaFk7xrLXN8SlhMRewKV5L7NAIKaGe/P2KwI/jboseUM34dY1C5XUeSCiCISaoF1Bc2g==</t>
  </si>
  <si>
    <t>Blackpool Carers Centre</t>
  </si>
  <si>
    <t>Blackpool</t>
  </si>
  <si>
    <t>01253 393 748</t>
  </si>
  <si>
    <t>admin@blackpoolcarers.org</t>
  </si>
  <si>
    <t>0d3245a6-0e36-e511-8119-c4346bacdd40</t>
  </si>
  <si>
    <t>prS2Vp5jF7aF2pLBz+AG5jSFrrKmRpu+HVHy7a7bnS1/097klxcHx6+pos0V0pg6TCzUfanOKHUGfP76jeqIMg==</t>
  </si>
  <si>
    <t>Brent Carers Centre</t>
  </si>
  <si>
    <t>Willesdon - London</t>
  </si>
  <si>
    <t>London</t>
  </si>
  <si>
    <t>020 3802 7070</t>
  </si>
  <si>
    <t>email@brentcarerscentre.org.uk</t>
  </si>
  <si>
    <t>0f3245a6-0e36-e511-8119-c4346bacdd40</t>
  </si>
  <si>
    <t>ilvOWOLAxy3jlkyEeeDGR8PziSH7In+YKKoSxOTB/HDkaSxhcCyBlWwALPgPrD43NotjCHVLOaLkIa+NXXZs7Q==</t>
  </si>
  <si>
    <t>Bridgend Carers Centre</t>
  </si>
  <si>
    <t>Bridgend - Cardiff</t>
  </si>
  <si>
    <t>South Wales</t>
  </si>
  <si>
    <t>Wales</t>
  </si>
  <si>
    <t>01656 658 479</t>
  </si>
  <si>
    <t>enquiries@bridgendcarers.co.uk</t>
  </si>
  <si>
    <t>113245a6-0e36-e511-8119-c4346bacdd40</t>
  </si>
  <si>
    <t>74oPsFF4p1RNANd+9jVigBWc+373wb4CA+cFehJOGMciAyw7xfmg7+HHUwYkqcxkdR5c+1QxJcLG4CRf6FdmpQ==</t>
  </si>
  <si>
    <t>Brighton and Hove Carers Centre</t>
  </si>
  <si>
    <t>Brighton</t>
  </si>
  <si>
    <t>01273 746 222</t>
  </si>
  <si>
    <t>info@thecarerscentre.org</t>
  </si>
  <si>
    <t>45601158-1850-e611-80ec-5065f38b05d1</t>
  </si>
  <si>
    <t>T7VC3NY5rpG8B73vCgU40IyEqYs6cPDSthqRw3fc31lsg6hreg2OyG5cUGpXH1zm6O/Bx4DM3lhFt9pUt9oFHw==</t>
  </si>
  <si>
    <t>Calderdale Carers Project</t>
  </si>
  <si>
    <t>Halifax</t>
  </si>
  <si>
    <t>Yorkshire &amp; Humber</t>
  </si>
  <si>
    <t>01422 369101</t>
  </si>
  <si>
    <t>enquiries@calderdale-carers.co.uk</t>
  </si>
  <si>
    <t>153245a6-0e36-e511-8119-c4346bacdd40</t>
  </si>
  <si>
    <t>zjqKyV7M2g17ffbQx/NBr0o/c0JJyY3f/aa53mJs3YvTTpJPuFwUat9e02pQRnJEmdYPN68dxGpfpchppEDk3Q==</t>
  </si>
  <si>
    <t>Camden Carers' Service</t>
  </si>
  <si>
    <t>Camden - London</t>
  </si>
  <si>
    <t>020 7428 8950</t>
  </si>
  <si>
    <t>info@camdencarers.org.uk</t>
  </si>
  <si>
    <t>173245a6-0e36-e511-8119-c4346bacdd40</t>
  </si>
  <si>
    <t>i6msdceY7BfUXtwAn2fB+U8OU3Jr68uLnFclTHu8XwwrBovZMZHNHNft90mePs2ZFhJ3Xk4hRnjFr6rh6UT1FA==</t>
  </si>
  <si>
    <t>Care for the Carers (East Sussex)</t>
  </si>
  <si>
    <t>Eastbourne - E. Sussex</t>
  </si>
  <si>
    <t>01323 738 390</t>
  </si>
  <si>
    <t>info@cftc.org.uk</t>
  </si>
  <si>
    <t>193245a6-0e36-e511-8119-c4346bacdd40</t>
  </si>
  <si>
    <t>4ek+76k1DkB+ZZE53mTaIonllCKXOs3wpGDrB74khtUu3G1aceQUj9wLcsGls6nqeqB+P6w1LnzGYpP+Zo6dEw==</t>
  </si>
  <si>
    <t>Carer Support Wiltshire</t>
  </si>
  <si>
    <t>Semington - Wiltshire</t>
  </si>
  <si>
    <t>South West</t>
  </si>
  <si>
    <t>0800 181 4118</t>
  </si>
  <si>
    <t>info@carersinwiltshire.co.uk</t>
  </si>
  <si>
    <t>1d3245a6-0e36-e511-8119-c4346bacdd40</t>
  </si>
  <si>
    <t>LemS6BouHknMfGvq1Rfo3MAwl+OTTek98GSlkF5hY+KDzpzkbpthUMcWvBVnL1NyNwtoKgFFarJPnQUgnv1SUQ==</t>
  </si>
  <si>
    <t>Carers Association Southern Staffordshire</t>
  </si>
  <si>
    <t>Stafford - Staffordshire</t>
  </si>
  <si>
    <t>Midlands</t>
  </si>
  <si>
    <t>01785 222365</t>
  </si>
  <si>
    <t>info@carersinformation.org.uk</t>
  </si>
  <si>
    <t>213245a6-0e36-e511-8119-c4346bacdd40</t>
  </si>
  <si>
    <t>1emV4ZARO9cs/0FLCHaB0rSNWFNRYgQ7Dy+ZeUoJ8h26iDeatsJsXy4HbWQ3GICoT/OScG9ksv2V6vMupyPjhg==</t>
  </si>
  <si>
    <t>Carers Bucks</t>
  </si>
  <si>
    <t>Aylesbury - Bucks</t>
  </si>
  <si>
    <t>0300 777 2722</t>
  </si>
  <si>
    <t>mail@carersbucks.org</t>
  </si>
  <si>
    <t>7711183b-5841-e811-8135-70106fa7b0a1</t>
  </si>
  <si>
    <t>HsIBOXISBp1qV0zLe2wyMdYLyw/D0xILzXb1lUftlfr1N3qlB3NIDCSsx1VbfqzQBrj0EDHVx+g2nenXAnJ8XQ==</t>
  </si>
  <si>
    <t>Carers Centre Tower Hamlets</t>
  </si>
  <si>
    <t>Tower Hamlets - London</t>
  </si>
  <si>
    <t>020 7790 1765</t>
  </si>
  <si>
    <t>enquiries@ccth.org.uk</t>
  </si>
  <si>
    <t>233245a6-0e36-e511-8119-c4346bacdd40</t>
  </si>
  <si>
    <t>V7Y176jOJdFRfUNbokcxi9WbOj8I5razgB6SNahCdQJC5usBWsa5FjrCPW7/gdTpCLnKmHUWASG+QV8Gm99sEQ==</t>
  </si>
  <si>
    <t>Carers First</t>
  </si>
  <si>
    <t>Strood - Kent</t>
  </si>
  <si>
    <t>0300 303 1555</t>
  </si>
  <si>
    <t>info@carersfirst.org.uk</t>
  </si>
  <si>
    <t>253245a6-0e36-e511-8119-c4346bacdd40</t>
  </si>
  <si>
    <t>ktYT9uLremEq/85hnUyTcselytzTcMfyYeFwjGMc1hp/ICLWDsr/3/mgX10s9XrnWHXLdpCwYKO15HLBDA8TkA==</t>
  </si>
  <si>
    <t>Carers Gloucestershire</t>
  </si>
  <si>
    <t>Gloucester</t>
  </si>
  <si>
    <t>01452 386 283</t>
  </si>
  <si>
    <t>mail@carersgloucestershire.org.uk</t>
  </si>
  <si>
    <t>273245a6-0e36-e511-8119-c4346bacdd40</t>
  </si>
  <si>
    <t>dxKkxINVcqNfyFL368pyMzTWC/bQGYxn4zcFgQsxBveuwPBO4INSejdtrpykg19EVzFwLFM8L9nIL7j6+d3drw==</t>
  </si>
  <si>
    <t>Carers in Bedfordshire</t>
  </si>
  <si>
    <t>Bedford</t>
  </si>
  <si>
    <t>0300 111 1919</t>
  </si>
  <si>
    <t>contact@carersinbeds.org.uk</t>
  </si>
  <si>
    <t>993245a6-0e36-e511-8119-c4346bacdd40</t>
  </si>
  <si>
    <t>/lzb8IpSlookF3D7vZQYiN2e5L7wqUdTJdWDTrdrtQ8s79AnJ+b26qfe6HU10lveQMDUWGEGduzoA2zkD2LKNQ==</t>
  </si>
  <si>
    <t>Carers in Hertfordshire</t>
  </si>
  <si>
    <t>Hertford</t>
  </si>
  <si>
    <t>01992 586969</t>
  </si>
  <si>
    <t>contact@carersinherts.org.uk</t>
  </si>
  <si>
    <t>293245a6-0e36-e511-8119-c4346bacdd40</t>
  </si>
  <si>
    <t>MmDA/c7S1sieavc4izrMGWuD4kpao9L4WdfyRxwbKPWPoSCHZiRjgjdI5i39LicU6WWJqdfdBLAet/2Cav8YrQ==</t>
  </si>
  <si>
    <t>Carers Leeds</t>
  </si>
  <si>
    <t>Leeds</t>
  </si>
  <si>
    <t>0113 246 8338</t>
  </si>
  <si>
    <t>info@carersleeds.org.uk</t>
  </si>
  <si>
    <t>2b3245a6-0e36-e511-8119-c4346bacdd40</t>
  </si>
  <si>
    <t>5GcB2P2D6KETU2tx/Ad4+B+Q001zBPQbeBRRzUQYnswFKdMDg8WA2aJ4CnHD5o6ivFLUyMKEQ8+DADKksu4erQ==</t>
  </si>
  <si>
    <t>Carers Lewisham</t>
  </si>
  <si>
    <t>Lewishman - London</t>
  </si>
  <si>
    <t>020 8699 8686</t>
  </si>
  <si>
    <t>info@carerslewisham.org.uk</t>
  </si>
  <si>
    <t>2d3245a6-0e36-e511-8119-c4346bacdd40</t>
  </si>
  <si>
    <t>tb+P2lXr6R238NhDmV8vxY8Pz/JVXaYUpFkbbzgLwKRcnKmQV7o2LQtc87J9lkbbVx92MrIuc34RpxV+PA+6HQ==</t>
  </si>
  <si>
    <t>Carers Link Lancashire</t>
  </si>
  <si>
    <t>Accrington - Lancs</t>
  </si>
  <si>
    <t>01254 387444</t>
  </si>
  <si>
    <t>info@carerslinklancashire.co.uk</t>
  </si>
  <si>
    <t>9b6b7229-835f-e911-a84b-000d3a2a711c</t>
  </si>
  <si>
    <t>LFkRMtAjMzof5NXFhYev9LQTqj4TtKI5x2eGWnqH2196O+Xg7o4xVhufCllFh1lpa2sGYfK4NpS8xi5u2rjUnw==</t>
  </si>
  <si>
    <t>Carers Matter Norfolk</t>
  </si>
  <si>
    <t>Norwich - Norfolk</t>
  </si>
  <si>
    <t>01603 883812</t>
  </si>
  <si>
    <t>2f3245a6-0e36-e511-8119-c4346bacdd40</t>
  </si>
  <si>
    <t>fqQl3aYrs3c0s2wtCW0aC4hCowsBiwWKvzMCuqfYHzlh554TU5dswvZAzcoZLl5NBRyVqfGkqoYwOLQAE1DXZw==</t>
  </si>
  <si>
    <t>Carers Network</t>
  </si>
  <si>
    <t>West Kilburn - London</t>
  </si>
  <si>
    <t>020 8960 3033</t>
  </si>
  <si>
    <t>info@carers-network.org.uk</t>
  </si>
  <si>
    <t>313245a6-0e36-e511-8119-c4346bacdd40</t>
  </si>
  <si>
    <t>7sTYyzla554wdF9wPsU9vu1NA4zFgByUQ6KwMZmO8doJcCN3rkBC60mbARd7LPRPb+wMGpphTMtBocjE7PpYog==</t>
  </si>
  <si>
    <t>Carers Northumberland</t>
  </si>
  <si>
    <t>Northumberland</t>
  </si>
  <si>
    <t>North East</t>
  </si>
  <si>
    <t>01670 320018</t>
  </si>
  <si>
    <t>info@carersnorthumberland.org.uk</t>
  </si>
  <si>
    <t>333245a6-0e36-e511-8119-c4346bacdd40</t>
  </si>
  <si>
    <t>Qr1hMR75TYOEeBd6kZpXdLo/ISXnFDs0a/CZBZR2DXURNQYjZjln/UyXgkrwU9Smdvke8unNX59nV9AI3i1Lrw==</t>
  </si>
  <si>
    <t>Carers of Barking and Dagenham</t>
  </si>
  <si>
    <t>Dagenham - Essex</t>
  </si>
  <si>
    <t>020 8593 4422</t>
  </si>
  <si>
    <t>carers@carerscentre.org.uk</t>
  </si>
  <si>
    <t>d1619209-ff5a-e611-80ef-5065f38bf2f1</t>
  </si>
  <si>
    <t>EvfSL47Cfz7dt3TxqhSLOvW9MMH/pMdCojBmvOhDggea8KV+UEZaaotmKDWFkCpfuu1OB/AcLZS6Kba2HB25nQ==</t>
  </si>
  <si>
    <t>Carers Outreach Service North West Wales</t>
  </si>
  <si>
    <t>Bangor</t>
  </si>
  <si>
    <t>North Wales</t>
  </si>
  <si>
    <t>01248 370797</t>
  </si>
  <si>
    <t>help@carersoutreach.org.uk</t>
  </si>
  <si>
    <t>373245a6-0e36-e511-8119-c4346bacdd40</t>
  </si>
  <si>
    <t>cN7cKHfB6b/y+gqCom5W2KwUBh/rfUKMF0x6XBN+Si2tiGa2eyTMFGfFJF0zWv/Xr9VmGhpgjA7mIZbf7byg8Q==</t>
  </si>
  <si>
    <t>Carers Resource (Harrogate &amp; Craven, Bradford &amp; Airedale)</t>
  </si>
  <si>
    <t>Harrogate</t>
  </si>
  <si>
    <t>01423 500 555</t>
  </si>
  <si>
    <t>info@carersresource.org</t>
  </si>
  <si>
    <t>3f3245a6-0e36-e511-8119-c4346bacdd40</t>
  </si>
  <si>
    <t>a0C6l1i246G0/ueb/s/Wn5OwLx2A9tO/kzn6E0RQjXZEM+VML9SNQTLMpq2omtrrYrLLQkrjNyfTQHaJ9SoX9w==</t>
  </si>
  <si>
    <t>Carers Support Centre (Brigg &amp; Grimsby)</t>
  </si>
  <si>
    <t>Brigg - North Lincolnshire</t>
  </si>
  <si>
    <t>01652 650585</t>
  </si>
  <si>
    <t>info@carerssupportcentre.com</t>
  </si>
  <si>
    <t>2b3345a6-0e36-e511-8119-c4346bacdd40</t>
  </si>
  <si>
    <t>fLXoGCILZSCzv+nwk8EglM/LDnTVHgCGEeClQxCjNb+QJC5Wg7SCkkWJ+G1rjfM7VD1O/w6kx+I8kNPoNYI+Pw==</t>
  </si>
  <si>
    <t>Carers Support Centre Bristol and South Gloucestershire</t>
  </si>
  <si>
    <t>Bristol</t>
  </si>
  <si>
    <t>0117 939 2562</t>
  </si>
  <si>
    <t>admin@carerssupportcentre.org.uk</t>
  </si>
  <si>
    <t>3d3245a6-0e36-e511-8119-c4346bacdd40</t>
  </si>
  <si>
    <t>ck1vqmNDTASV5/WGLGOcL6P6jcUUYkZWaPPkLkJi7gvgojvN8rtvnE/NjxDlA6Ei4E7n++suqDLMQNy4V26uhQ==</t>
  </si>
  <si>
    <t>Carers Support East Kent</t>
  </si>
  <si>
    <t>Deal - Kent</t>
  </si>
  <si>
    <t>01304 364637</t>
  </si>
  <si>
    <t>support@carers-doverdistrict.org</t>
  </si>
  <si>
    <t>413245a6-0e36-e511-8119-c4346bacdd40</t>
  </si>
  <si>
    <t>tQqPLPWfWutEdaIjbH3AM0T0YidKbVxDknYo0VAAi2gyy/D9BTyjbO9gE15NUTxp5NeIJ5uQtrNUN6S7np1sEg==</t>
  </si>
  <si>
    <t>Carers Support Merton</t>
  </si>
  <si>
    <t>Mitcham - Surrey</t>
  </si>
  <si>
    <t>020 8646 7515</t>
  </si>
  <si>
    <t>info@csmerton.org</t>
  </si>
  <si>
    <t>433245a6-0e36-e511-8119-c4346bacdd40</t>
  </si>
  <si>
    <t>TSOCAbiA2Way6HKHccWxgzfsmBajU7mbPys+6mBsXiPMkg/oyUqDrfkXx0SLfIJttiMuxDiD3A6nwdVIl6V9ig==</t>
  </si>
  <si>
    <t>Carers Support West Sussex</t>
  </si>
  <si>
    <t>Crawley - West Sussex</t>
  </si>
  <si>
    <t>03000288888</t>
  </si>
  <si>
    <t>vanessa.hasted@carerssupport.org.uk</t>
  </si>
  <si>
    <t>453245a6-0e36-e511-8119-c4346bacdd40</t>
  </si>
  <si>
    <t>r4kN2xNXRskWY8NI7FV0yDLCEH48jwd7ivYzY7ewJHJGJ1NkTX9RIY2xTO6W3g8VOgw6+TCywJhu65EDsolebg==</t>
  </si>
  <si>
    <t>Carers Trust - Sefton Carers Centre</t>
  </si>
  <si>
    <t>Liverpool</t>
  </si>
  <si>
    <t>0151 288 6060</t>
  </si>
  <si>
    <t>help@carers.sefton.gov.uk</t>
  </si>
  <si>
    <t>493245a6-0e36-e511-8119-c4346bacdd40</t>
  </si>
  <si>
    <t>p7dX0Q3fLTMsTn3kP2ci+NZzwQthHqB6gbCcszrtGfZNnk3JBt/gbsNXuP4SP2xRh+uRoGMgoeZckyLNStNC3w==</t>
  </si>
  <si>
    <t>Carers Trust 4all Crossroads Care Service (soon to be rebranded Crossroads Together)</t>
  </si>
  <si>
    <t>Congleton - Cheshire</t>
  </si>
  <si>
    <t>01260 292850</t>
  </si>
  <si>
    <t>headoffice@carerstrust4all.org.uk</t>
  </si>
  <si>
    <t>4b3245a6-0e36-e511-8119-c4346bacdd40</t>
  </si>
  <si>
    <t>JlwGTuRmRoE/nakJB2lL55INxR3eQ3XdgpEm4abYcAgOY84IB7gJKaisd7beZvcu5QqroP1LmloarZuhDFhRkw==</t>
  </si>
  <si>
    <t>Carers Trust Barnet Carers Centre</t>
  </si>
  <si>
    <t>Barnet - London</t>
  </si>
  <si>
    <t>0208 343 9698</t>
  </si>
  <si>
    <t>admin@barnetcarers.org</t>
  </si>
  <si>
    <t>6f3245a6-0e36-e511-8119-c4346bacdd40</t>
  </si>
  <si>
    <t>7LcUT24x/nV9YF8i7p31r09Y+RHFU6zNH7WbRegrDC2/hDPb9+yZL9yMgxbkbZZFUqTr4niY9tBF5sr7yhWm0A==</t>
  </si>
  <si>
    <t>Carers Trust Cheshire &amp; Warrington</t>
  </si>
  <si>
    <t>Northwich - Cheshire</t>
  </si>
  <si>
    <t>01606 828151</t>
  </si>
  <si>
    <t>advice@cheshirecarerscentre.org.uk</t>
  </si>
  <si>
    <t>513245a6-0e36-e511-8119-c4346bacdd40</t>
  </si>
  <si>
    <t>UDXtWpuBJOUlBpc/Dly7wCBD9dk2aVPKozEeCgSVKFFmLExJvgVglQgQfih6ubVgRQw7tcz5bmSPo82mL6Wljg==</t>
  </si>
  <si>
    <t>Carers Trust East Midlands</t>
  </si>
  <si>
    <t>Nottingham</t>
  </si>
  <si>
    <t>0115 9628920</t>
  </si>
  <si>
    <t>773245a6-0e36-e511-8119-c4346bacdd40</t>
  </si>
  <si>
    <t>WlGhMpBMVvelMR65eE7PY3zVA5xapJzjd1VeSRf8ef9/s9t4938WxdTyl1k7VWEPHE+PFle7YlJTSBwx6AqazQ==</t>
  </si>
  <si>
    <t>Carers Trust Heart of England</t>
  </si>
  <si>
    <t>Coventry</t>
  </si>
  <si>
    <t>02476 101 040</t>
  </si>
  <si>
    <t>info@carerstrusthofe.org.uk</t>
  </si>
  <si>
    <t>5b3245a6-0e36-e511-8119-c4346bacdd40</t>
  </si>
  <si>
    <t>gzV5Jhu/qck/7Isj8uG4Kp4zCKmkBjmbzevKOp+sEqvc0UeYral06tN77SFehlQMjnoW3S30uO7Q0JpONPrQdw==</t>
  </si>
  <si>
    <t>Carers Trust Lea Valley</t>
  </si>
  <si>
    <t>Edmonton - London</t>
  </si>
  <si>
    <t>020 8373 6210</t>
  </si>
  <si>
    <t>info@crossroads-leavalley.org.uk</t>
  </si>
  <si>
    <t>5d3245a6-0e36-e511-8119-c4346bacdd40</t>
  </si>
  <si>
    <t>Wltoqe3lmo4K6NZml+Pm217nETR2tnu0dep+2O4pPnTrz8Vo4AbxQByq3Aku9kJc9F63Rh48RG4PlvDkvpcVdw==</t>
  </si>
  <si>
    <t>Carers Trust Mid Yorkshire</t>
  </si>
  <si>
    <t>Huddersfield</t>
  </si>
  <si>
    <t>01484 537036</t>
  </si>
  <si>
    <t>info@carerstrustmidyorkshire.org.uk</t>
  </si>
  <si>
    <t>5f3245a6-0e36-e511-8119-c4346bacdd40</t>
  </si>
  <si>
    <t>bSFBtuwctOs/St4dcp93g3keS+BbpAQYnAogHbCfgcCcNVX0VyQKm33BgO4a2nGiJe/77ZizucKjYGHTcx3PtQ==</t>
  </si>
  <si>
    <t>Carers Trust North Wales Crossroads Care Services</t>
  </si>
  <si>
    <t>Colwyn Bay</t>
  </si>
  <si>
    <t>01492 545247</t>
  </si>
  <si>
    <t>northwales@nwcrossroads.org.uk</t>
  </si>
  <si>
    <t>4f3245a6-0e36-e511-8119-c4346bacdd40</t>
  </si>
  <si>
    <t>x1PodKddpjqYTHFwZLrNLXPlwif+wNUkHMUkSli7Pfq+3XnOnB19uee5JccNxVnsfLSD+/ALygqfv+xeEKgjrQ==</t>
  </si>
  <si>
    <t>Carers Trust Sir Gar</t>
  </si>
  <si>
    <t>Carmarthen</t>
  </si>
  <si>
    <t>01267 220046</t>
  </si>
  <si>
    <t>crossroads@carmarthenshirecarers.org.uk</t>
  </si>
  <si>
    <t>633245a6-0e36-e511-8119-c4346bacdd40</t>
  </si>
  <si>
    <t>afSnN65awG5WF4kmMIvDqkY8bGmlw9xqA2GW9EmeMmT175krUG1kWr6rwLgfYRQXgVPFXYQRihsqICscewHDYQ==</t>
  </si>
  <si>
    <t>Carers Trust South East Wales</t>
  </si>
  <si>
    <t>Pontypool</t>
  </si>
  <si>
    <t>01495 769996</t>
  </si>
  <si>
    <t>southeastwales@crossroads.org.uk</t>
  </si>
  <si>
    <t>653245a6-0e36-e511-8119-c4346bacdd40</t>
  </si>
  <si>
    <t>cwpoS2XjUUSt8jLF597yWCFS5F3QpojcV953P9vbSTkq+qjNR03V7XkzoHeUazAbEEEcYd9WeyFGo5T3TshE/w==</t>
  </si>
  <si>
    <t>Carers Trust Staffordshire Crossroads Care Service</t>
  </si>
  <si>
    <t>Stoke on Trent</t>
  </si>
  <si>
    <t>01782 268391</t>
  </si>
  <si>
    <t>staffordshire@crossroads.org.uk</t>
  </si>
  <si>
    <t>6b3245a6-0e36-e511-8119-c4346bacdd40</t>
  </si>
  <si>
    <t>5twEVRns7dcxOMytPutLdXyzNgC4Rj84yC6QtTBmUjHVyE/4cxWYQFSeuC6Iws99Whgk+7IdOZSti8+NuCf5rQ==</t>
  </si>
  <si>
    <t>Carers Trust Tyne &amp; Wear Crossroads Carer Services</t>
  </si>
  <si>
    <t>Rowlands Gill - County Durham</t>
  </si>
  <si>
    <t>01207 549780</t>
  </si>
  <si>
    <t>info@carerstrusttw.org.uk</t>
  </si>
  <si>
    <t>4d3245a6-0e36-e511-8119-c4346bacdd40</t>
  </si>
  <si>
    <t>079UI7+9tRN3PhuzGs+AQalsz5BEQRzebyQIdhpNapmRC/aA6WSxU2U7fkijjyaidqGankD+x7qgYs7FUEggZg==</t>
  </si>
  <si>
    <t xml:space="preserve">Caring Together </t>
  </si>
  <si>
    <t>St. Ives - Cambridgeshire</t>
  </si>
  <si>
    <t>0845 241 0954</t>
  </si>
  <si>
    <t>care@carerstrustcambridgeshire.org</t>
  </si>
  <si>
    <t>713245a6-0e36-e511-8119-c4346bacdd40</t>
  </si>
  <si>
    <t>Axw07wr4qa3+brDgJm/xo7PoSdhrR/2g/866VWHzbbJO54gsEGqk46vk+5+YSaZWMKMJJxRy/uahhdVMwnRfog==</t>
  </si>
  <si>
    <t>City &amp; Hackney Carers Centre</t>
  </si>
  <si>
    <t>Hackney - London</t>
  </si>
  <si>
    <t>020 8533 0951</t>
  </si>
  <si>
    <t>ccsadmin@hackneycarers.org.uk</t>
  </si>
  <si>
    <t>073345a6-0e36-e511-8119-c4346bacdd40</t>
  </si>
  <si>
    <t>Vhg8tbpguCKbXC11glYDzZPd78fJOK4AzfVIfzSFZFdyBTmRUszAmpqzN30L2Sjel3OPsu10DSpxNJ5fAQ20RQ==</t>
  </si>
  <si>
    <t>Credu (Powys Carers Service)</t>
  </si>
  <si>
    <t>Powys</t>
  </si>
  <si>
    <t>01597 823 800</t>
  </si>
  <si>
    <t>info@credu.cymru</t>
  </si>
  <si>
    <t>7f3245a6-0e36-e511-8119-c4346bacdd40</t>
  </si>
  <si>
    <t>cy/UbYrZ/A57GBoKB3SM0HM1cVVdgPsoCmxdYzK8z1TqkQArcMeyEiwNLuH6i1cwRuDqU3+7RmxvekfBdIngOg==</t>
  </si>
  <si>
    <t>Crossroads Care Bridgend County</t>
  </si>
  <si>
    <t>01656 784100</t>
  </si>
  <si>
    <t>bridgend.county@crossroads.org.uk</t>
  </si>
  <si>
    <t>813245a6-0e36-e511-8119-c4346bacdd40</t>
  </si>
  <si>
    <t>LqB6ewtqseFunr2w6FwyjjI1GUj17laD+oWgSe9WY0Xsv9+Ilu9XKJe73yF5t3zD3INyJGGrXZuxTDw/BqM30A==</t>
  </si>
  <si>
    <t>Crossroads Care Central &amp; East Gloucestershire</t>
  </si>
  <si>
    <t>01452 302542</t>
  </si>
  <si>
    <t>info@crossroadscandeg.org.uk</t>
  </si>
  <si>
    <t>873245a6-0e36-e511-8119-c4346bacdd40</t>
  </si>
  <si>
    <t>yeYbjs5xFcer9suh3y++H6ho2qOk51pGrxSYLBydicg6KKRzhF7RuUpqEN0Uc4K6v1fbTKqm3pwktXiMv4h4HQ==</t>
  </si>
  <si>
    <t>Crossroads Care Cwm Taf</t>
  </si>
  <si>
    <t>Pontypridd</t>
  </si>
  <si>
    <t>01443 480484</t>
  </si>
  <si>
    <t>info@crossroadscwmtaf.org.uk</t>
  </si>
  <si>
    <t>8f3245a6-0e36-e511-8119-c4346bacdd40</t>
  </si>
  <si>
    <t>/tIQ0LEPo9mxN1bC5/HWcE8PQtn6NCQoHkGLrUudsBDmJxzE+cVGc8plWnojPKQtaYpCthAro+6zLMcSd1GUjA==</t>
  </si>
  <si>
    <t>Crossroads Care East Sussex, Brighton &amp; Hove</t>
  </si>
  <si>
    <t>01273 234021</t>
  </si>
  <si>
    <t>b&amp;hoffice@esbhcrossroads.org.uk</t>
  </si>
  <si>
    <t>973245a6-0e36-e511-8119-c4346bacdd40</t>
  </si>
  <si>
    <t>9nitJW9G77m8uuKxu+BOyEB09ZPOlE618Gl6qKsc+0aieMIGBIeIuij/YQt4G8UtqnhTeK78WXV5X7I6QEJ5Eg==</t>
  </si>
  <si>
    <t>Crossroads Care Hertfordshire North</t>
  </si>
  <si>
    <t>Hitchin - Hertfordshire</t>
  </si>
  <si>
    <t>01462 455578</t>
  </si>
  <si>
    <t>hertfordshirenorth@crossroads.org.uk</t>
  </si>
  <si>
    <t>9b3245a6-0e36-e511-8119-c4346bacdd40</t>
  </si>
  <si>
    <t>2DeHEC3TLigdfHXF26FYp5eLVVols5XcTLcfKCJWOfPTLgFLwNcOW66tcJ5ErXcc4P3PXikztirajQf3ayUfxw==</t>
  </si>
  <si>
    <t>Crossroads Care in the Vale (EMI)</t>
  </si>
  <si>
    <t>Penarth - Vale of Glamorgan</t>
  </si>
  <si>
    <t>029 2070 0057</t>
  </si>
  <si>
    <t>vale@crossroads.org.uk</t>
  </si>
  <si>
    <t>9d3245a6-0e36-e511-8119-c4346bacdd40</t>
  </si>
  <si>
    <t>pisq2s+Ac3EJ3XMQfB4pj1k6LrjHGuqyj5kMZnObiRbDiZ3IV+cP9JGEAYcjIOF+sxFjASVWuxXKsiRFqwYpUQ==</t>
  </si>
  <si>
    <t>Crossroads Care Kent</t>
  </si>
  <si>
    <t>Wateringbury - Kent</t>
  </si>
  <si>
    <t>01622 817114</t>
  </si>
  <si>
    <t>enquiries@crossroadskent.org</t>
  </si>
  <si>
    <t>a33245a6-0e36-e511-8119-c4346bacdd40</t>
  </si>
  <si>
    <t>FT3NUMW44A9XSLmKh/BKKJTULjMtrTiAA9tpSoL4PoDqrHxqY95VgHOZauG/hLEoDir1oZKJReinFrJKwKOATA==</t>
  </si>
  <si>
    <t>Crossroads Care North Notts</t>
  </si>
  <si>
    <t>Mansfield - Nottinghamshire</t>
  </si>
  <si>
    <t>01623 658535</t>
  </si>
  <si>
    <t>nottinghamshirenorth@crossroads.org.uk</t>
  </si>
  <si>
    <t>a73245a6-0e36-e511-8119-c4346bacdd40</t>
  </si>
  <si>
    <t>JNOYvOKVjWuJtZIRaLGacp8rCIgvjN0hjeQqul3GY3UOTfO8X24rMDSzepsTzX7VTQQfqXyheMTys2NdBJfaOw==</t>
  </si>
  <si>
    <t>Crossroads Care North West</t>
  </si>
  <si>
    <t>Merseyside</t>
  </si>
  <si>
    <t>01744 612499</t>
  </si>
  <si>
    <t>sthelens.district@crossroads.org.uk</t>
  </si>
  <si>
    <t>a93245a6-0e36-e511-8119-c4346bacdd40</t>
  </si>
  <si>
    <t>/v6K4fg7FGOUSvfivMacI7DXiXIjcmEbi0HEGLdt4ZD1xiU+UEXfsvLEJdu3485gaUOtDdXusZp1++jGOMru7w==</t>
  </si>
  <si>
    <t>Crossroads Care Oxfordshire</t>
  </si>
  <si>
    <t>Marston - Oxfordshire</t>
  </si>
  <si>
    <t>01865 260280</t>
  </si>
  <si>
    <t>care@oxfordshirecrossroads.org.uk</t>
  </si>
  <si>
    <t>af3245a6-0e36-e511-8119-c4346bacdd40</t>
  </si>
  <si>
    <t>PqTdEyIIbevaClqnJ5hanJ98pcQWL5mnFVQmwV1pYU+bnX1L1Qd9i705QZWhNI92OUUA/AvEk8r6vi0xrOLpkA==</t>
  </si>
  <si>
    <t>Crossroads Care Richmond &amp; Kingston upon Thames</t>
  </si>
  <si>
    <t>Teddington - Middlesex</t>
  </si>
  <si>
    <t>020 8943 9421</t>
  </si>
  <si>
    <t>richmonduponthames@crossroads.org.uk</t>
  </si>
  <si>
    <t>b13245a6-0e36-e511-8119-c4346bacdd40</t>
  </si>
  <si>
    <t>jmcyJY2z0YUUtc4HK+TYBZOg8Bdr4qP9dQlPHftfy79D6QRcphmu+pirmwE6P7sIg5hwDNkz2ejHbK5/NMQI8w==</t>
  </si>
  <si>
    <t>Crossroads Care Rotherham</t>
  </si>
  <si>
    <t>Rotherham</t>
  </si>
  <si>
    <t>01709 360272</t>
  </si>
  <si>
    <t>info@crossroadsrotherham.co.uk</t>
  </si>
  <si>
    <t>b33245a6-0e36-e511-8119-c4346bacdd40</t>
  </si>
  <si>
    <t>IjSVe+OmaqDwQOEA/kZm3ag0nT6jH7W9B1ThWYOmZRP/14RYeoD8kFU/MHdtD+x3JFbSPM83pd2mhefCBDZd6A==</t>
  </si>
  <si>
    <t>Crossroads Care Sandwell, Walsall &amp; Wolverhampton</t>
  </si>
  <si>
    <t>Oldbury</t>
  </si>
  <si>
    <t>0121 553 6483</t>
  </si>
  <si>
    <t>info@sandwellcrossroads.org</t>
  </si>
  <si>
    <t>b53245a6-0e36-e511-8119-c4346bacdd40</t>
  </si>
  <si>
    <t>AFjuCsfscUMtCDaChqZ3eqxXp9YGMiyY7ue7p6XH+msdMNmPrugVr6BXZz5xfoTrrLFkFZlBSJiexCZYPhoYew==</t>
  </si>
  <si>
    <t>Crossroads Care Slough</t>
  </si>
  <si>
    <t>Slough - Berkshire</t>
  </si>
  <si>
    <t>01753 525796</t>
  </si>
  <si>
    <t>trisha@sloughcrossroads.org.uk</t>
  </si>
  <si>
    <t>b93245a6-0e36-e511-8119-c4346bacdd40</t>
  </si>
  <si>
    <t>JsCYJFy/R4AP+LH1cSRnA4CUqsMn9CXj/6RWwpgPUKC6ZvcB4bQNd7cIvR3j/GeOxSlfMSXNdRhmeR2S+HJtiA==</t>
  </si>
  <si>
    <t>Crossroads Care South East London</t>
  </si>
  <si>
    <t>Erith - Kent</t>
  </si>
  <si>
    <t>01322 336086</t>
  </si>
  <si>
    <t>info@ccsel.org</t>
  </si>
  <si>
    <t>bd3245a6-0e36-e511-8119-c4346bacdd40</t>
  </si>
  <si>
    <t>boIn4BNX0nJGfE/sJBocZeDre4tPJWGPQ9dLL7oROQRhNH4cD3+FuCO09yeiUJivtWnId22hQi6zFjLxlUCUbw==</t>
  </si>
  <si>
    <t>Crossroads Care Surrey</t>
  </si>
  <si>
    <t>Leatherhead - Surrey</t>
  </si>
  <si>
    <t>01372 869970</t>
  </si>
  <si>
    <t>enquiries@crossroadscaresurrey.org.uk</t>
  </si>
  <si>
    <t>c13245a6-0e36-e511-8119-c4346bacdd40</t>
  </si>
  <si>
    <t>BlK0/L1+/v/sBoQ0mTJyOpiy0BXadHXgOGwHGxncmKtXzXqTGK2JfqiftS2hf6OSRyr/5mqiliOy6ETV5kAidA==</t>
  </si>
  <si>
    <t>Crossroads Care Wokingham</t>
  </si>
  <si>
    <t>Wokingham - Berkshire</t>
  </si>
  <si>
    <t>0118 9795324</t>
  </si>
  <si>
    <t>contact@wokinghamcrossroads.org</t>
  </si>
  <si>
    <t>c53245a6-0e36-e511-8119-c4346bacdd40</t>
  </si>
  <si>
    <t>V91f9aFQth8pELLHwFWOfDZUbhtxy34SJC/V/TzmfaWtKF3r5VmYEoQNbB+YmEWxLHnVj2IGanDHfyGLyCktKQ==</t>
  </si>
  <si>
    <t>Derbyshire Carers Association</t>
  </si>
  <si>
    <t>Ripley - Derbyshire</t>
  </si>
  <si>
    <t>01773 833 833</t>
  </si>
  <si>
    <t>derbyshirecarers@btconnect.com</t>
  </si>
  <si>
    <t>c73245a6-0e36-e511-8119-c4346bacdd40</t>
  </si>
  <si>
    <t>9ijuc7Nw3fIH8hYMZiFe5Sl/wgRRoGH7gygaF46DPLxDSHtFdKhKU3HKZN0WPQx0+0StA8ro4CbjgUhK3X9ZUA==</t>
  </si>
  <si>
    <t>Devon Carers</t>
  </si>
  <si>
    <t>Exeter</t>
  </si>
  <si>
    <t>08456 434 435</t>
  </si>
  <si>
    <t>carers.plus@westbankfriends.org</t>
  </si>
  <si>
    <t>cb3245a6-0e36-e511-8119-c4346bacdd40</t>
  </si>
  <si>
    <t>HkHrRWCATg0WLFoCLNSZkKTgHxN9jagcWCupogjxHcSWa13mnjZJHPZovaCDJGYWR9jrlZArLuIAl38klX0EHA==</t>
  </si>
  <si>
    <t>Durham County Carers Support</t>
  </si>
  <si>
    <t>Spennymoor - County Durham</t>
  </si>
  <si>
    <t>0300 005 1213</t>
  </si>
  <si>
    <t>admin@dccarers.org</t>
  </si>
  <si>
    <t>cf3245a6-0e36-e511-8119-c4346bacdd40</t>
  </si>
  <si>
    <t>Tx3vfzrA9rtpDFdX+ilr+aOtLDLY2jbI2yKV5iLCzVGZInVfmgDYcKCDxFcONA/f3uAvmCfd8Q/sQ6rLqjGvVw==</t>
  </si>
  <si>
    <t>Enfield Carers Centre</t>
  </si>
  <si>
    <t>Enfield - London</t>
  </si>
  <si>
    <t>020 8366 3677</t>
  </si>
  <si>
    <t>info@enfieldcarers.org</t>
  </si>
  <si>
    <t>d53245a6-0e36-e511-8119-c4346bacdd40</t>
  </si>
  <si>
    <t>NyJLTgpd/4nS8fxoXK+gjSV+h+8JJ6jFeyp3UkzGDzahA4ki55LEjEfe4gj0jLu+rKoUyVAFXWsC3t7omvCGHg==</t>
  </si>
  <si>
    <t>Gateshead Carers Association</t>
  </si>
  <si>
    <t xml:space="preserve">Gateshead  </t>
  </si>
  <si>
    <t>0191 490 0121</t>
  </si>
  <si>
    <t>enquiries@gatesheadcarers.com</t>
  </si>
  <si>
    <t>dd3245a6-0e36-e511-8119-c4346bacdd40</t>
  </si>
  <si>
    <t>luYXW+vyZ7zPfipAw5n8c0dsE3jIiFl5i3nw7Zz3ylIscNKFbmzIgKpPNBqq8RqiugmsXiuS/J50Zuhi90gzFA==</t>
  </si>
  <si>
    <t>Greenwich Carers Centre</t>
  </si>
  <si>
    <t>Charlton - London</t>
  </si>
  <si>
    <t>020 8102 9654</t>
  </si>
  <si>
    <t>info@greenwichcarerscentre.org</t>
  </si>
  <si>
    <t>df3245a6-0e36-e511-8119-c4346bacdd40</t>
  </si>
  <si>
    <t>nrQpyEX4ickWD57TsOsYSGjnnfM8WVfgYGCa3xGZjtdFX6E9Zs16yXBtu0L4OnLyVnc9uyIlL/26N/KWjOE12Q==</t>
  </si>
  <si>
    <t>Halton Carers Centre</t>
  </si>
  <si>
    <t>Runcorn - Cheshire</t>
  </si>
  <si>
    <t>01928 580 182</t>
  </si>
  <si>
    <t>help@haltoncarers.co.uk</t>
  </si>
  <si>
    <t>e13245a6-0e36-e511-8119-c4346bacdd40</t>
  </si>
  <si>
    <t>L8DF/tjzX+/aDLiglPkC+DeoRFvJLF4rb8+A/qk7RW/Ys0E9HhgUDgIzP3afhlbRY7URJmgJLsM7rfpkSyOBzw==</t>
  </si>
  <si>
    <t>Hambleton &amp; Richmondshire Carers Centre</t>
  </si>
  <si>
    <t xml:space="preserve">Northallerton </t>
  </si>
  <si>
    <t>01609 780 872</t>
  </si>
  <si>
    <t>info@hrcarers.org.uk</t>
  </si>
  <si>
    <t>e33245a6-0e36-e511-8119-c4346bacdd40</t>
  </si>
  <si>
    <t>LjfQUqc76IWeGZ0n6HmCPy9V5Rl2s3pfVSjNNCon14tJNKKqpFIXYqtfb3jAdO7D1aF+DtD5AIelB0A0jV0Nog==</t>
  </si>
  <si>
    <t>Harrow Carers</t>
  </si>
  <si>
    <t>Harrow - Middlesex</t>
  </si>
  <si>
    <t>020 8868 5224</t>
  </si>
  <si>
    <t>admin@harrowcarers.org</t>
  </si>
  <si>
    <t>e53245a6-0e36-e511-8119-c4346bacdd40</t>
  </si>
  <si>
    <t>7/PY2YI5K4aYO2edK95DYIzEC9+aaAuSBHAoMlatV3AzSoWKDpMysEMoPG1tFghjptrDlJRFyH0+po9VlQdQyw==</t>
  </si>
  <si>
    <t>Hartlepool Carers Centre</t>
  </si>
  <si>
    <t xml:space="preserve">Hartlepool </t>
  </si>
  <si>
    <t>01429 283 095</t>
  </si>
  <si>
    <t>staff@hartlepoolcarers.org.uk</t>
  </si>
  <si>
    <t>eb3245a6-0e36-e511-8119-c4346bacdd40</t>
  </si>
  <si>
    <t>R1FUO+e6VcQxQJEY1ewuVu8oYx3ygeU9ex22aznUmNmc8WOoWUt5VAHjhdfM0b4C4W8crEu+39WVlkyLApOL6Q==</t>
  </si>
  <si>
    <t>Hillingdon Carers Centre</t>
  </si>
  <si>
    <t>Uxbridge - Middlesex</t>
  </si>
  <si>
    <t>01895 811206</t>
  </si>
  <si>
    <t>office@hillingdoncarers.org.uk</t>
  </si>
  <si>
    <t>753245a6-0e36-e511-8119-c4346bacdd40</t>
  </si>
  <si>
    <t>f0NH7LO0WNbmMaKaGHFw0kTBTelNi3vduKSB1GFdG4E4PWlTGJbRKWq5oRXNphAnvKhYclqnqNyvYkpzqFVJhw==</t>
  </si>
  <si>
    <t>Kernow Carers Service</t>
  </si>
  <si>
    <t>Truro - Cornwall</t>
  </si>
  <si>
    <t>01872243530</t>
  </si>
  <si>
    <t>carers.admin@cornwallrcc.org.uk</t>
  </si>
  <si>
    <t>ed3245a6-0e36-e511-8119-c4346bacdd40</t>
  </si>
  <si>
    <t>oTxLE2KNJUpmaGpkz71XVTwa+Qtx9w5CE+zErINw2kDpp0fnsCRjgEfj35lBCyHAg/Y/5Q3A95oxb3zsvBtf2A==</t>
  </si>
  <si>
    <t>Kingston Carers Network</t>
  </si>
  <si>
    <t>Surbiton - London</t>
  </si>
  <si>
    <t>020 3031 2751</t>
  </si>
  <si>
    <t>admin@kingstoncarers.org.uk</t>
  </si>
  <si>
    <t>ef3245a6-0e36-e511-8119-c4346bacdd40</t>
  </si>
  <si>
    <t>KEl/Ew8brHCjjNLdoixLdcxq/ZGfrX0Hv8chRproQqriEPIFwZYpSb0LVySI9gYJ1Nuc3SaikwdhjSIVXfSzYQ==</t>
  </si>
  <si>
    <t>Knowsley Carers Centre</t>
  </si>
  <si>
    <t>Kirkby - Knowsley</t>
  </si>
  <si>
    <t>0151 549 1412</t>
  </si>
  <si>
    <t>enquiries@knowsleycarers.co.uk</t>
  </si>
  <si>
    <t>f13245a6-0e36-e511-8119-c4346bacdd40</t>
  </si>
  <si>
    <t>lbc4NYDGtF3mQX7HRgt20yt0qAnpwba1pWYjwGY9Tg7e03s0oYp4nMEBhs5WrUL7S72reRN61gV35VW23P83VQ==</t>
  </si>
  <si>
    <t>Liverpool Carers Centre</t>
  </si>
  <si>
    <t>0151 709 0990</t>
  </si>
  <si>
    <t>info@localsolutions.org.uk</t>
  </si>
  <si>
    <t>f33245a6-0e36-e511-8119-c4346bacdd40</t>
  </si>
  <si>
    <t>pI6peVfC5SM0LTHkrp/wVaDST6QDsZUP2bGm/gbP7i7pf+czSsJjzUH3OSAt3vtfJ+1mQghBVd7AouvOVsJETA==</t>
  </si>
  <si>
    <t>Manchester Carers Centre</t>
  </si>
  <si>
    <t>Manchester</t>
  </si>
  <si>
    <t>0161 272 7270</t>
  </si>
  <si>
    <t>admin@manchestercarers.org.uk</t>
  </si>
  <si>
    <t>f53245a6-0e36-e511-8119-c4346bacdd40</t>
  </si>
  <si>
    <t>EzufdQoReO3oKuGKMlkXTRkYi1Dv2Edlya1ZmL60o4Q6Z7QuISL2EecbZhQtJ4z9ImtrhgrRi1CGgsJqmGhnbw==</t>
  </si>
  <si>
    <t>Newcastle Carers</t>
  </si>
  <si>
    <t>Newcastle</t>
  </si>
  <si>
    <t>0191 260 3030</t>
  </si>
  <si>
    <t>info@newcastlecarers.org.uk</t>
  </si>
  <si>
    <t>f73245a6-0e36-e511-8119-c4346bacdd40</t>
  </si>
  <si>
    <t>hEuKo4RbdO59+o8DkJsRN3p44BQDQElKmKTDdP3ZGPAEPtJJC0uXGLyXBcyN6y75RjlrVBupRxIkxbcP88qwSg==</t>
  </si>
  <si>
    <t>NEWCIS Denbighshire</t>
  </si>
  <si>
    <t>Rhyl</t>
  </si>
  <si>
    <t>01745 331 181</t>
  </si>
  <si>
    <t>denbighshire@newcis.org.uk</t>
  </si>
  <si>
    <t>f93245a6-0e36-e511-8119-c4346bacdd40</t>
  </si>
  <si>
    <t>0Qxn+JTKyup9BJI0dSEpfa4JWnNy1ksZEOW9o2V6uRaFbt5v0S5khVEhOSWfhHj2fjry6YW87KFboNbDmkgL2g==</t>
  </si>
  <si>
    <t>NEWCIS Flintshire</t>
  </si>
  <si>
    <t>Mold - Flintshire</t>
  </si>
  <si>
    <t>01352 752 525</t>
  </si>
  <si>
    <t>flintshire@newcis.org.uk</t>
  </si>
  <si>
    <t>fb3245a6-0e36-e511-8119-c4346bacdd40</t>
  </si>
  <si>
    <t>95nH9Sgv56AOOkyWAAM4GVVZzwMYoNdmAJs+LK7njfWhwRAwzG+JhDQDd2Vv2GgA4HOVMStEPCd8fJxGrBiE7g==</t>
  </si>
  <si>
    <t>Norfolk Family Carers</t>
  </si>
  <si>
    <t>01603 219 924</t>
  </si>
  <si>
    <t>admin@norfolkcarerssupport.org</t>
  </si>
  <si>
    <t>013345a6-0e36-e511-8119-c4346bacdd40</t>
  </si>
  <si>
    <t>Xw5pcKiPsvm2ZhW8gzpuxTScyDeG3t3V0vNPxj1OZmIjEfxu8nkxD9YD1rqI9lzG/wJcymso74KbvbINYEXMNQ==</t>
  </si>
  <si>
    <t>North Tyneside Carers Centre</t>
  </si>
  <si>
    <t>North Shields - Tyne &amp; Wear</t>
  </si>
  <si>
    <t>0191 643 2298</t>
  </si>
  <si>
    <t>enquiries@ntcarers.co.uk</t>
  </si>
  <si>
    <t>033345a6-0e36-e511-8119-c4346bacdd40</t>
  </si>
  <si>
    <t>V6Uvc90BLmD5P+JOuytvGri3abi4/fYN7SQXpSGLM98mDHue5pPn5tz1B46KZUu8G+RW2Uk8IAu9nnGFTPcoeQ==</t>
  </si>
  <si>
    <t>Northamptonshire Carers</t>
  </si>
  <si>
    <t>Wellingborough - Northamptonshire</t>
  </si>
  <si>
    <t>01933 677 837</t>
  </si>
  <si>
    <t>carers@northamptonshire-carers.org</t>
  </si>
  <si>
    <t>093345a6-0e36-e511-8119-c4346bacdd40</t>
  </si>
  <si>
    <t>Sh3omMNBCN1c24+MmLzcGgy+pMAwnhyKxqM1zCmLlpo0Tt3zy8Q5CH40YkfRm+IaHD910JxuC9SDCgIAHBL/QA==</t>
  </si>
  <si>
    <t>Redbridge Carers Support Service</t>
  </si>
  <si>
    <t>Ilford - Essex</t>
  </si>
  <si>
    <t>020 8514 6251</t>
  </si>
  <si>
    <t>office@rcss.org.uk</t>
  </si>
  <si>
    <t>0d3345a6-0e36-e511-8119-c4346bacdd40</t>
  </si>
  <si>
    <t>ClmZCPYU0fYngdktHdEnTgGuM8WAzoNGSHNQJzmx+/2gursIA/c//FzX+Dgw7bp/eNiiD52Wg400Yfg9hnRZRQ==</t>
  </si>
  <si>
    <t>Richmond Carers Centre</t>
  </si>
  <si>
    <t>Twickenham - Middlesex</t>
  </si>
  <si>
    <t>020 8867 2380</t>
  </si>
  <si>
    <t>info@richmondcarers.org</t>
  </si>
  <si>
    <t>113345a6-0e36-e511-8119-c4346bacdd40</t>
  </si>
  <si>
    <t>N2r+ZnqOasSAupMh00q0FThv7X7tJNvbo+D37dLg6VvSZsmbXlmT88Yp4CYepu4/hNRj4rJWr/HM4QUfe2M9pg==</t>
  </si>
  <si>
    <t>Scarborough &amp; Ryedale Carers Resource</t>
  </si>
  <si>
    <t>Scarborough</t>
  </si>
  <si>
    <t>01723 850155</t>
  </si>
  <si>
    <t>staff@carersresource.net</t>
  </si>
  <si>
    <t>133345a6-0e36-e511-8119-c4346bacdd40</t>
  </si>
  <si>
    <t>B+KpqDalDtOe5GMMwTWZUMl0L4/U2feWd9nt3OR429Ht6/aEdupEZ2Yeg9EXwwr5A1Vu/UAkkHKoBprePT45wQ==</t>
  </si>
  <si>
    <t>Sheffield Carers Centre</t>
  </si>
  <si>
    <t>Sheffield</t>
  </si>
  <si>
    <t>0114 278 8942</t>
  </si>
  <si>
    <t>office@sheffieldcarers.org.uk</t>
  </si>
  <si>
    <t>153345a6-0e36-e511-8119-c4346bacdd40</t>
  </si>
  <si>
    <t>sX6tGopXwKg8K0/8EThN8aiXLsq4PAVLKrnCPBDQxraQ7YvWETUEf76kiqNchAUHxx3YKKSAj+Ckgk+TcSXDUw==</t>
  </si>
  <si>
    <t>Solihull Carers Centre</t>
  </si>
  <si>
    <t>Solihull</t>
  </si>
  <si>
    <t>0121 788 1143</t>
  </si>
  <si>
    <t>centre@solihullcarers.org</t>
  </si>
  <si>
    <t>193345a6-0e36-e511-8119-c4346bacdd40</t>
  </si>
  <si>
    <t>lKVpKOCwYiiDWliLnzk5f9sPR4oM4pGaxDPA0lR+HQs2ALXrZjyL5fLrQzPJa2Rc0QYa8jkJX2wncZNQB300JA==</t>
  </si>
  <si>
    <t>South Lakeland Carers</t>
  </si>
  <si>
    <t>Kendal</t>
  </si>
  <si>
    <t>01539 815 970</t>
  </si>
  <si>
    <t>admin@slcarers.org.uk</t>
  </si>
  <si>
    <t>1d3345a6-0e36-e511-8119-c4346bacdd40</t>
  </si>
  <si>
    <t>mylL3EF/yxY3CbvoxgrflW1XCH6mRa6PiOGVAmFIVdBOpddw1CmEEFa9Uy3kvARM+pyIuzUNDXZoO52uja/baQ==</t>
  </si>
  <si>
    <t>St Helens Carers Centre</t>
  </si>
  <si>
    <t>St Helens - Merseyside</t>
  </si>
  <si>
    <t>01744 675 615</t>
  </si>
  <si>
    <t>info@sthelenscarers.org.uk</t>
  </si>
  <si>
    <t>1f3345a6-0e36-e511-8119-c4346bacdd40</t>
  </si>
  <si>
    <t>uEl57eNLIbDQwJIaXIfE9IsW0nECbQQDa+psqp5bkwobCQ6G3gFQol1pnj7d7pFmkV0BsNOLdf6eaIbz7MIKHQ==</t>
  </si>
  <si>
    <t>Suffolk Family Carers</t>
  </si>
  <si>
    <t>Claydon - Sussex</t>
  </si>
  <si>
    <t>01473 835400</t>
  </si>
  <si>
    <t>enquiries@suffolkfamilycarers.org</t>
  </si>
  <si>
    <t>213345a6-0e36-e511-8119-c4346bacdd40</t>
  </si>
  <si>
    <t>r9fdPePqZlAWX2S7lpf7lxMhnoRV2mw/3MNOIs6Dobw6jbTT8xf8LebgGYrTqQ79AhvhplOBaVFI5IwMUUwXZA==</t>
  </si>
  <si>
    <t>Sunderland Carers Centre</t>
  </si>
  <si>
    <t>Southwick - Sunderland</t>
  </si>
  <si>
    <t>0191 549 3768</t>
  </si>
  <si>
    <t>info@sunderlandcarers.co.uk</t>
  </si>
  <si>
    <t>233345a6-0e36-e511-8119-c4346bacdd40</t>
  </si>
  <si>
    <t>ked3fyaLFjgxWacDxvWmxIut+MlTwJm366yveG15vrBEKeI+qlYzNVpQFKrmudMoQ9vaDWi2f+e4ZU3EXXCONQ==</t>
  </si>
  <si>
    <t>Sutton Carers Centre</t>
  </si>
  <si>
    <t>Sutton - Surrey</t>
  </si>
  <si>
    <t>020 8296 5611</t>
  </si>
  <si>
    <t>enquiries@suttoncarerscentre.org</t>
  </si>
  <si>
    <t>253345a6-0e36-e511-8119-c4346bacdd40</t>
  </si>
  <si>
    <t>UX9yteob9iR4zVtg6mEnJpUbcOahPxvEQzDXxI8bH7VmoZLAstXr2NATflaz6iKI584Duh0KhXaYJO6z5YEW5Q==</t>
  </si>
  <si>
    <t>Swansea Carers' Centre</t>
  </si>
  <si>
    <t>Swansea</t>
  </si>
  <si>
    <t>01792 653 344</t>
  </si>
  <si>
    <t>admin@swanseacarerscentre.org.uk</t>
  </si>
  <si>
    <t>273345a6-0e36-e511-8119-c4346bacdd40</t>
  </si>
  <si>
    <t>wWuDHlxk+PXL9tkEJYl1Eeu04jWh6UZhvvwarmeBfds9PUxhWby6ZkTmmZ+EqqRjRid0cGG1jp9ykJq/oZDueg==</t>
  </si>
  <si>
    <t>Swindon Carers Centre</t>
  </si>
  <si>
    <t>Swindon - Wiltshire</t>
  </si>
  <si>
    <t>01793 531 133</t>
  </si>
  <si>
    <t>carers@swindoncarers.org.uk</t>
  </si>
  <si>
    <t>293345a6-0e36-e511-8119-c4346bacdd40</t>
  </si>
  <si>
    <t>6FPAXIHu0Rneu29cwdOIsOW0qoSetF134z8ZA2uQh1ZW8ex4SoqqiiV2XpUwxy68J9JZxOnWbYL5xd56fzm3Zg==</t>
  </si>
  <si>
    <t>The Carers Centre (Bath and North East Somerset)</t>
  </si>
  <si>
    <t>Avon - Bath &amp; Somerset</t>
  </si>
  <si>
    <t>01761 431 388</t>
  </si>
  <si>
    <t>info@banescarerscentre.org.uk</t>
  </si>
  <si>
    <t>81c9bd99-aec0-e711-8121-70106fa7b0a1</t>
  </si>
  <si>
    <t>RHUDolS8hfuQvDRVWT3qLWsNNhme9qpWZoLbHvCTltG07VlaN0pfzdNu0fvImXti23pLX4TK5NS70i54t5edfQ==</t>
  </si>
  <si>
    <t>The Carers Centre (Leicestershire &amp; Rutland - CLASP)</t>
  </si>
  <si>
    <t>Leicester</t>
  </si>
  <si>
    <t>0116 2510999</t>
  </si>
  <si>
    <t>enquiries@thecarerscentre.org.uk</t>
  </si>
  <si>
    <t>2d3345a6-0e36-e511-8119-c4346bacdd40</t>
  </si>
  <si>
    <t>+CeMRe2e8VoE7Bl+hL52iO1npQ5RCAUijIChRmiWOvwqVwERMWewbLHMzE8r1YVDoOPxNepOkg7yqBIGFjl0HA==</t>
  </si>
  <si>
    <t>The Princess Royal Trust for Carers in Hampshire</t>
  </si>
  <si>
    <t>Andover - Winchester</t>
  </si>
  <si>
    <t>01264 835246</t>
  </si>
  <si>
    <t>info@carercentre.com</t>
  </si>
  <si>
    <t>2f3345a6-0e36-e511-8119-c4346bacdd40</t>
  </si>
  <si>
    <t>Q1pg723f73Yo4P0f/u2MpBSo4ZX5aeJEUDr5UtLROr5QYRnhtA0ddoioSJZDl2AYsW+spHH6yPdDUMA1GvOaEQ==</t>
  </si>
  <si>
    <t>Trafford Carers Centre</t>
  </si>
  <si>
    <t>Trafford - Manchester</t>
  </si>
  <si>
    <t>0161 848 2402</t>
  </si>
  <si>
    <t>info@traffordcarerscentre.org.uk</t>
  </si>
  <si>
    <t>333345a6-0e36-e511-8119-c4346bacdd40</t>
  </si>
  <si>
    <t>CQ9s4OVgy4PdgPQNrJ75P0fnrBwaGQNkOtSe5/ODGVH50C3kW85XjnEEbkWWw06PnM/05yNV7UieO3BMxf4WyQ==</t>
  </si>
  <si>
    <t>Wandsworth Carers Centre</t>
  </si>
  <si>
    <t>Wandsworth - London</t>
  </si>
  <si>
    <t>020 8877 1200</t>
  </si>
  <si>
    <t>info@wandsworthcarers.org.uk</t>
  </si>
  <si>
    <t>353345a6-0e36-e511-8119-c4346bacdd40</t>
  </si>
  <si>
    <t>G4Qx+emnuLsCp1Ouo4snUjFN16BQfwld88SYUw7UA9bDhL3Q+qopSutc9bb5G0CFSSDdg1JKO33AzimTwjXpjQ==</t>
  </si>
  <si>
    <t>WCD Young Carers (Wrexham, Conwy &amp; Denbighshire)</t>
  </si>
  <si>
    <t>Llandindrod Wells - Powys</t>
  </si>
  <si>
    <t>01598 823 800</t>
  </si>
  <si>
    <t>373345a6-0e36-e511-8119-c4346bacdd40</t>
  </si>
  <si>
    <t>3xQwfVQ9r6Ghtmirix6WGu31mrHm8pr+B7g+iAw16JncqIjPAG6a2CIbNNPjOPYoL6ACMiziXhPEb8KZ/q4zjA==</t>
  </si>
  <si>
    <t>West Cumbria Carers Centre</t>
  </si>
  <si>
    <t>Cockermouth - Cumbria</t>
  </si>
  <si>
    <t>01900 810 101</t>
  </si>
  <si>
    <t>admin@westcumbriacarers.co.uk</t>
  </si>
  <si>
    <t>393345a6-0e36-e511-8119-c4346bacdd40</t>
  </si>
  <si>
    <t>E8fkEtuq0LG+jDmZfHW40vY3DH/1NQnSu76VwmVkG1Ua03JDllOrrjwm3lQ4N5YbZIdIH/IKUlXge84nF2R5ww==</t>
  </si>
  <si>
    <t>West Norfolk Carers Association</t>
  </si>
  <si>
    <t>Kings Lynn - Norfolk</t>
  </si>
  <si>
    <t>01553 768155</t>
  </si>
  <si>
    <t>wnc1@hotmail.co.uk</t>
  </si>
  <si>
    <t>3b3345a6-0e36-e511-8119-c4346bacdd40</t>
  </si>
  <si>
    <t>JClgOWWWhWrPDweJfVAmexeKTciyJq2UJ54LcjVluxx61Rtc1aJx9RItfiIA7GUUBLxbD3+GrnxnGUY30UEdDg==</t>
  </si>
  <si>
    <t>Wigan &amp; Leigh Carers Centre</t>
  </si>
  <si>
    <t>Wigan</t>
  </si>
  <si>
    <t>01942 705 959</t>
  </si>
  <si>
    <t>Info@wlcccarers.com</t>
  </si>
  <si>
    <t>3d3345a6-0e36-e511-8119-c4346bacdd40</t>
  </si>
  <si>
    <t>nc33oUDroUHwZ/cqR45v1Xv0W4M+pd3zWYlTwKey5SyAd2jIZ0JQTNAE5LYNE3Q/S3+QyROCbV4MmzOz1csMQw==</t>
  </si>
  <si>
    <t>Worcestershire Association of Carers</t>
  </si>
  <si>
    <t>Worcester</t>
  </si>
  <si>
    <t>01905 751340</t>
  </si>
  <si>
    <t>mail@carersworcs.org.uk</t>
  </si>
  <si>
    <t>3f3345a6-0e36-e511-8119-c4346bacdd40</t>
  </si>
  <si>
    <t>bXhNrujdhfNY8Ws/oduoNVPRZqjyNhkXyK//qTlBg53wadRuOlZf5AgC9CVYjIWGpY/Y1HLL5f1j0ln6jqk3UA==</t>
  </si>
  <si>
    <t>Wrexham Carers Service (AVOW)</t>
  </si>
  <si>
    <t>Wrexham</t>
  </si>
  <si>
    <t>01978 318812</t>
  </si>
  <si>
    <t>carers@avow.org</t>
  </si>
  <si>
    <t>413345a6-0e36-e511-8119-c4346bacdd40</t>
  </si>
  <si>
    <t>lN5rvzS1xgzTOHcq8QDh+clf4I1QcLQrlZm/M9oBaVlek5IJAA19Rs+SmEcC9WlCn7rtoT80R9O4sPAKPbpAxA==</t>
  </si>
  <si>
    <t>York Carers Centre</t>
  </si>
  <si>
    <t>York</t>
  </si>
  <si>
    <t>01904 715490</t>
  </si>
  <si>
    <t>enquiries@yorkcarerscentre.co.uk</t>
  </si>
  <si>
    <t>Support for Siblings</t>
  </si>
  <si>
    <t>Sibs</t>
  </si>
  <si>
    <t>Charity that supports brothers and sisters of CYP/adults who have a disability</t>
  </si>
  <si>
    <t>https://www.sibs.org.uk/</t>
  </si>
  <si>
    <t>Technology</t>
  </si>
  <si>
    <t>AbilityNet</t>
  </si>
  <si>
    <t>AbilityNet empowers disabled and older people to use technology at home, at work and in education.
We also work with businesses and public sector organisations, to help them build more accessible and inclusive workplaces, websites and apps.                                Free Expert Resources and IT Support
• We provide free support to disabled people, their family and friends, their employers and other people who care for them.
• Call our free Helpline on 0800 048 7642 to get help with using technology or adapting it to meet your needs.
• Our network of volunteers visit disabled people in their home to help with their everyday technology needs. 	                                                                                                                                                            
• Our free factsheets, blogs, webinars and videos show the many ways that technology can help people with disabilities.
• My Computer My Way is our unique guide to the many, simple adjustments that can make your computer, tablet or smartphone easier to use.
• Find out more about our expert resources and free IT support</t>
  </si>
  <si>
    <t xml:space="preserve">https://www.abilitynet.org.uk/ </t>
  </si>
  <si>
    <t>enquiries@abilitynet.org.uk</t>
  </si>
  <si>
    <t xml:space="preserve">free Helpline on        0800 048 7642 </t>
  </si>
  <si>
    <t>British Wireless for the Blind</t>
  </si>
  <si>
    <t>Launched in 1928 we have been providing radios to visually impaired people for 90 years. We pride ourselves on providing a personal service to each individual who receives a new set.
For people with sight loss, life becomes a challenge; not just the difficulty of getting out and about, but also the everyday tasks that we take for granted - like turning on the radio in the morning to listen to the news.</t>
  </si>
  <si>
    <t>https://blind.org.uk</t>
  </si>
  <si>
    <t>info@blind.org.uk</t>
  </si>
  <si>
    <t>01622 754757</t>
  </si>
  <si>
    <t>Enhanced Vision</t>
  </si>
  <si>
    <t>Our extensive line of low vision aids have helped thousands of  people regain their visual independence by providing the ability to read, write, see loved ones, or enjoy the outdoors. </t>
  </si>
  <si>
    <t>www.enhancedvision.co.uk</t>
  </si>
  <si>
    <t xml:space="preserve">0800 145 6115 </t>
  </si>
  <si>
    <t>Humanware</t>
  </si>
  <si>
    <t>For over 30 years, HumanWare’s inspirational vision has resulted in a range of highly intuitive and intelligent solutions that empower people who are blind or with low vision by giving them the independence to participate effectively within a sighted world.</t>
  </si>
  <si>
    <t>Humanware - Home - Low vision &amp; blindness solutions</t>
  </si>
  <si>
    <t>Low Vision Aids</t>
  </si>
  <si>
    <t>World Leaders in Low vision Magnification for People with Macular Degeneration and other Eye Conditions.</t>
  </si>
  <si>
    <t>https://lowvisionshop.co.uk</t>
  </si>
  <si>
    <t>ordersuk@optelec.co.uk</t>
  </si>
  <si>
    <t>0800 145 6115</t>
  </si>
  <si>
    <t>Pamtrad</t>
  </si>
  <si>
    <t>Pamtrad offers a range of equipment for low vision and blindness that are both the latest technology and great value for money.</t>
  </si>
  <si>
    <t>https://pamtrad.co.uk</t>
  </si>
  <si>
    <t>RealSAM</t>
  </si>
  <si>
    <t>Simple talking solutions for people living with Sight Loss</t>
  </si>
  <si>
    <t>https://realsam.co.uk/</t>
  </si>
  <si>
    <t xml:space="preserve">If you have recently experienced sight loss, you may not be aware of the range of assistive technology available to help you access    computers and read printed documents. </t>
  </si>
  <si>
    <t>0303 1239999</t>
  </si>
  <si>
    <t>Synapptic</t>
  </si>
  <si>
    <t>Phones and tablets for people with sight loss.</t>
  </si>
  <si>
    <t>https://www.synapptic.com/</t>
  </si>
  <si>
    <t>sales@synapptic.com</t>
  </si>
  <si>
    <t>0191 909 7 909</t>
  </si>
  <si>
    <t>Talking News Federation</t>
  </si>
  <si>
    <t xml:space="preserve">The Talking News Federation exists to support and assist over 300 local Talking Newspapers to deliver local news and information in audio to blind, partially sighted and print disabled people. </t>
  </si>
  <si>
    <t>https://tnf.org.uk/</t>
  </si>
  <si>
    <t xml:space="preserve">enquiries@tnf.org.uk </t>
  </si>
  <si>
    <t xml:space="preserve">01793 497555   </t>
  </si>
  <si>
    <t>VICTA supports children and young adults who are blind or partially sighted by providing grants that support the purchase of equipment to aid their visual impairment.</t>
  </si>
  <si>
    <t>https://www.victa.org.uk/our-services/grants/</t>
  </si>
  <si>
    <t>Vision Aid</t>
  </si>
  <si>
    <t>We have grown to become one of the largest specialist low vision and blindness product suppliers in the UK. Our range of over 1000 products are carefully tested &amp; selected from over 100 manufacturers around the world.</t>
  </si>
  <si>
    <t>https://www.visionaid.co.uk</t>
  </si>
  <si>
    <t xml:space="preserve">info@visionaid.co.uk </t>
  </si>
  <si>
    <t>01775 711 977</t>
  </si>
  <si>
    <t>Recreation</t>
  </si>
  <si>
    <t>Abelize</t>
  </si>
  <si>
    <t xml:space="preserve">Find charities that provide holidays and respite breaks for disabled and special needs children. Disabled holiday charities are as valuable and needed to disabled people as they are to their families and carers.  </t>
  </si>
  <si>
    <t>https://www.ableize.com/access-and-travel/disabled-travel/holiday-organisations/</t>
  </si>
  <si>
    <t>Activity Alliance</t>
  </si>
  <si>
    <r>
      <t>We join members, partners and disabled people to make active lives possible. Together, we challenge perceptions and change the reality of </t>
    </r>
    <r>
      <rPr>
        <b/>
        <sz val="10"/>
        <color rgb="FF000000"/>
        <rFont val="Arial"/>
        <family val="2"/>
      </rPr>
      <t>disability, inclusion and sport</t>
    </r>
    <r>
      <rPr>
        <sz val="10"/>
        <color rgb="FF000000"/>
        <rFont val="Arial"/>
        <family val="2"/>
      </rPr>
      <t>.</t>
    </r>
  </si>
  <si>
    <t>https://www.activityalliance.org.uk/</t>
  </si>
  <si>
    <t xml:space="preserve">01509 227750 </t>
  </si>
  <si>
    <t>Aerobility - flying a plane</t>
  </si>
  <si>
    <t>Aerobility is a registered charity founded in 1993 offering disabled people, without exception, the opportunity to fly an airplane.</t>
  </si>
  <si>
    <t>https://www.aerobility.com/</t>
  </si>
  <si>
    <t>All Aboard Water Sports</t>
  </si>
  <si>
    <t>All-Aboard is a Watersports Charity. Our aim is to break down barriers and make it possible for everyone in our community to participate in a range of watersports such as sailing, kayaking, canoeing, rowing, paddleboarding, powerboating and other water related activities in the beautiful and historic Bristol City Docks. Our centre and activities are fully accessible and delivered by a highly trained team of instructors, staff and volunteers.</t>
  </si>
  <si>
    <t>https://www.allaboardwatersports.co.uk/</t>
  </si>
  <si>
    <t>admin@allaboardwatersports.co.uk</t>
  </si>
  <si>
    <t>0117 929 0801</t>
  </si>
  <si>
    <t>Blind cricket in England &amp; Wales</t>
  </si>
  <si>
    <t>The BCEW have been working in partnership with British Blind Sport and the England and Wales Cricket Board since 2006 to     deliver competitive cricket for those who are blind or partially  sighted running national and international competitions.</t>
  </si>
  <si>
    <t>https://bcew.co.uk/</t>
  </si>
  <si>
    <t>davidgavrilovic@yahoo.co.uk</t>
  </si>
  <si>
    <t xml:space="preserve">0208 2794642 </t>
  </si>
  <si>
    <t>Blue Badge Scheme</t>
  </si>
  <si>
    <t>Blue Badge parking permits allows disabled drivers and passengers park nearer to where they’re going. The badge is transferable between cars, as long as the disabled person is in the car.</t>
  </si>
  <si>
    <t>http://www.gov.uk/browse/driving/blue-badge-parking</t>
  </si>
  <si>
    <t>British Blind Sport </t>
  </si>
  <si>
    <t>The work of the charity enables blind and partially sighted people to have the same opportunities as sighted people to access and enjoy sport and recreational activities in the UK.</t>
  </si>
  <si>
    <t>https://britishblindsport.org.uk/</t>
  </si>
  <si>
    <t>info@britishblindsport.org.uk</t>
  </si>
  <si>
    <t>01926 424247</t>
  </si>
  <si>
    <t>British Rowing</t>
  </si>
  <si>
    <t xml:space="preserve">Anyone can get involved in rowing regardless of physical, sensory or learning impairment. There are many benefits to being involved in rowing; the sense of freedom, making life-long friends, and learning new skills whilst keeping fit and healthy. You can do all this on the water or indoors, just for fun or to compete in races. 
Adaptive Rowing is about removing barriers to participation in the sport for anyone who has an impairment or disability. </t>
  </si>
  <si>
    <t>https://www.britishrowing.org/go-rowing/learn-to-row/</t>
  </si>
  <si>
    <t>info@britishrowing.org</t>
  </si>
  <si>
    <t>Calvert Exmoor</t>
  </si>
  <si>
    <t>Calvert Exmoor is an accessible residential activity centre and charity for people with physical, learning, behavioural, sensory and complex disabilities alongside their families, friends and carers.</t>
  </si>
  <si>
    <t>https://calvertexmoor.org.uk/</t>
  </si>
  <si>
    <t>01598 763221</t>
  </si>
  <si>
    <t>Calvert Lakes</t>
  </si>
  <si>
    <t>We believe The Lakes should be accessible to everyone. Our residential breaks help people with a range of disabilities experience the Lake District in a safe and supportive way. Delivering a fun and fulfilling experience that makes a positive difference in their lives.</t>
  </si>
  <si>
    <t>https://calvertlakes.org.uk/</t>
  </si>
  <si>
    <t>01768 772255</t>
  </si>
  <si>
    <t>Calvert Kielder</t>
  </si>
  <si>
    <t>Calvert Kielder is located in the stunning Kielder Water &amp; Forest Park, home to the largest man-made lake in Northern Europe, the largest working forest in the UK and the largest area of protected dark skies in Europe. In daylight look out for roe deer, moles, foxes, ospreys and other birds of prey, and at night marvel at the stars and planets in the inky black sky.</t>
  </si>
  <si>
    <t>https://www.calvertkielder.org.uk/</t>
  </si>
  <si>
    <t>01434 250232</t>
  </si>
  <si>
    <t>CEA Card</t>
  </si>
  <si>
    <t>The Card enables a disabled cinema guest to receive a complimentary ticket for someone to go with them when they visit a participating cinema.</t>
  </si>
  <si>
    <t>https://www.ceacard.co.uk/</t>
  </si>
  <si>
    <t>Disabled Access Holidays</t>
  </si>
  <si>
    <t>an online travel agent offering services to disabled people throughout the UK for holidays in the UK and abroad.</t>
  </si>
  <si>
    <t>https://www.disabledaccessholidays.com/</t>
  </si>
  <si>
    <t>Disabled Holidays</t>
  </si>
  <si>
    <r>
      <t xml:space="preserve">DisabledHolidays.com is the UKs largest disability </t>
    </r>
    <r>
      <rPr>
        <b/>
        <sz val="10"/>
        <color theme="1"/>
        <rFont val="Arial"/>
        <family val="2"/>
      </rPr>
      <t>specialist travel agency</t>
    </r>
    <r>
      <rPr>
        <sz val="10"/>
        <color theme="1"/>
        <rFont val="Arial"/>
        <family val="2"/>
      </rPr>
      <t>, passionately committed to providing accessible holidays that exceed the needs and wishes of our disabled customers. With the largest choice of accessible holidays in the UK and abroad plus cruise, we have something for everyone. Our easily searchable directory will enable you to find wheelchair friendly holidays and accommodation for people with limited mobility or even pet friendly properties for people with hearing or visual impairments. Accessible accommodation is guaranteed and with flights, adapted transfers, equipment hire and more, book with DisabledHolidays.com to truly travel without limits!</t>
    </r>
  </si>
  <si>
    <t>https://www.disabledholidays.com/</t>
  </si>
  <si>
    <t>Disabled Person's Bus Pass</t>
  </si>
  <si>
    <t>Contact your local council to find out who issues disabled bus passes in your area as part of the English National Concessionary Travel Scheme. You’re eligible for a disabled person’s pass if you live in England and are ‘eligible disabled’. If you require a 'companion' to accompany you when out and about, you can apply for a disabled person's companion bus pass.</t>
  </si>
  <si>
    <t>https://www.gov.uk/apply-for-disabled-bus-pass</t>
  </si>
  <si>
    <t>Disabled Person's Railcard</t>
  </si>
  <si>
    <t>If you receive disability related benefits, are registered visually impaired or registered deaf or use a hearing aid, you could be eligible for a Railcard which will save you and a companion 1/3 on most adult rail fares</t>
  </si>
  <si>
    <t>http://www.disabledpersons-railcard.co.uk/</t>
  </si>
  <si>
    <t>Driving Ambition</t>
  </si>
  <si>
    <t>Based at Turweston Aerodrome, Brackley Northamptonshire NN13 5YD. Lessons on private land with a DVSA approved driving instructor (cars).</t>
  </si>
  <si>
    <t>https://www.drivingambitionbrackley.info/</t>
  </si>
  <si>
    <t>Explore 4x4</t>
  </si>
  <si>
    <t>Helping the visually impaired and SVI to experience something many of us take for granted is incredibly rewarding. We are as exhilarated by the experience as they are.</t>
  </si>
  <si>
    <t>https://explore-4x4.co.uk/driving-visually-impaired/</t>
  </si>
  <si>
    <t xml:space="preserve">Suffolk 01787 320640 &amp; Warwickshire 02477 717087 </t>
  </si>
  <si>
    <t>Extant</t>
  </si>
  <si>
    <t>Performing arts for visually impaired</t>
  </si>
  <si>
    <t>https://extant.org.uk/</t>
  </si>
  <si>
    <t xml:space="preserve">info@extant.org.uk </t>
  </si>
  <si>
    <t>020 78203737</t>
  </si>
  <si>
    <t>Goalball UK</t>
  </si>
  <si>
    <t>Discover the benefits of being involved in Goalball…for players, family and community</t>
  </si>
  <si>
    <t>https://goalballuk.com/</t>
  </si>
  <si>
    <t>enquiries@goalballuk.com</t>
  </si>
  <si>
    <t>0114 2235670</t>
  </si>
  <si>
    <t>www.facebook.com/goalballUK</t>
  </si>
  <si>
    <t>Holiday Homes Trust</t>
  </si>
  <si>
    <t>Offer affordable holidays throughout England. All of our units accommodate wheelchair access.Our affordable holidays are on a self-catering basis. </t>
  </si>
  <si>
    <t>https://www.holidayhomestrust.info/</t>
  </si>
  <si>
    <t>InteraKt Community</t>
  </si>
  <si>
    <t>InteraKt is a local charity based in Newbury, West Berkshire. We support young people and adults with learning, physical and sensory challenges by providing a whole host of creative opportunities in dance, drama, arts &amp; crafts, and life skills.</t>
  </si>
  <si>
    <t>enquiries@interakt.org.uk</t>
  </si>
  <si>
    <t>07900 867704</t>
  </si>
  <si>
    <t>Look</t>
  </si>
  <si>
    <t>Provides support, information and activities for families with            visually impaired children and young people.</t>
  </si>
  <si>
    <t>www.look-uk.org</t>
  </si>
  <si>
    <t>Make A Wish</t>
  </si>
  <si>
    <t>Right now, around 63,000 children in the UK are eligible for a wish because they have a life-limiting or life-threatening condition. From the moment they are diagnosed, the simple pleasures of childhood and family life are replaced by worry, disruption, medical appointments, financial worries and isolation.
Make-A-Wish exists to put those issues to one side by empowering a child with the chance to choose a wish that's unique to them, when so much else has been decided for them because of their health needs. In doing so, a wish creates hope, happiness and memories for the whole family to cherish.</t>
  </si>
  <si>
    <t>https://www.make-a-wish.org.uk/</t>
  </si>
  <si>
    <t>info@makeawish.org.uk</t>
  </si>
  <si>
    <t>Maxcard</t>
  </si>
  <si>
    <t>Need to be nominated by a health professional/social services/school</t>
  </si>
  <si>
    <t>https://mymaxcard.co.uk/</t>
  </si>
  <si>
    <t>info@mymaxcard.co.uk</t>
  </si>
  <si>
    <t>01133 947951</t>
  </si>
  <si>
    <t>Melin's Magic Wand</t>
  </si>
  <si>
    <t>Merlin's Magic Wand is an international children's charity who provide magical experiences for children who need it most. We do this with our three Magical Programmes.</t>
  </si>
  <si>
    <t>https://www.merlinsmagicwand.org/</t>
  </si>
  <si>
    <t>Contact details and address for Merlin's Magic Wand (merlinsmagicwand.org)</t>
  </si>
  <si>
    <t>Over The Wall</t>
  </si>
  <si>
    <t>Provide free of charge camps to helkp children with life limiting illnesses and their families reach beyond the perceived limitations of illness to rediscover a whole new world of possibilities</t>
  </si>
  <si>
    <t>https://www.otw.org.uk/</t>
  </si>
  <si>
    <t>02392 477 110</t>
  </si>
  <si>
    <t>Purple Heart Wishes</t>
  </si>
  <si>
    <t>Purple Heart Wishes is a charity based in the UK that grants wishes to adults who have been diagnosed with a terminal illness aged between 18–55</t>
  </si>
  <si>
    <t>https://www.purpleheartwishes.org/</t>
  </si>
  <si>
    <t>enquiries@purpleheartwishes.org</t>
  </si>
  <si>
    <t>07388 514837</t>
  </si>
  <si>
    <t>RNIB National Library Service</t>
  </si>
  <si>
    <t>RNIB Reading Services is absolutely free. So whether you want Talking Books or braille, you can read to your heart's content.</t>
  </si>
  <si>
    <t>https://www.rnib.org.uk/living-with-sight-loss/independent-living/reading-and-books/</t>
  </si>
  <si>
    <t>library@rnib.org.uk</t>
  </si>
  <si>
    <t xml:space="preserve">01733 375351 </t>
  </si>
  <si>
    <t>Seable - Accessible Active Holidays</t>
  </si>
  <si>
    <t>Seable’s mission is to provide accessible tailored holidays to the visually impaired community. Amazing and inclusive trips that can improve your well-being with our local trained assistance and tailored activities to suit your needs and enjoy a stress-free holiday.</t>
  </si>
  <si>
    <t>https://seable.co.uk/</t>
  </si>
  <si>
    <t>Sense Adventures</t>
  </si>
  <si>
    <t>Sense Adventures offers guided day activities and short breaks in mixed groups to VI and sighted people in a friendly and relaxed atmosphere</t>
  </si>
  <si>
    <t>https://www.senseadventures.co.uk/</t>
  </si>
  <si>
    <t xml:space="preserve">01684 891796 / 07920 144614  </t>
  </si>
  <si>
    <t>Short Breaks for Disabled Children</t>
  </si>
  <si>
    <t>Local Authority Specific</t>
  </si>
  <si>
    <t>Short breaks for disabled children - GOV.UK (www.gov.uk)</t>
  </si>
  <si>
    <t>Sport England</t>
  </si>
  <si>
    <t>Sport England is committed to helping people and communities across the country create sporting habits for life</t>
  </si>
  <si>
    <t>https://www.sportengland.org/funds-and-campaigns/disability</t>
  </si>
  <si>
    <t>The Essential Guide to Travelling with a Medical Condition</t>
  </si>
  <si>
    <r>
      <t xml:space="preserve">Find this useful guide with information to help you when travelling abroad for your holidays. Although this guide is on this insurance company’s website we </t>
    </r>
    <r>
      <rPr>
        <b/>
        <sz val="10"/>
        <color rgb="FF000000"/>
        <rFont val="Arial"/>
        <family val="2"/>
      </rPr>
      <t>ARE NOT</t>
    </r>
    <r>
      <rPr>
        <sz val="10"/>
        <color rgb="FF000000"/>
        <rFont val="Arial"/>
        <family val="2"/>
      </rPr>
      <t xml:space="preserve"> endorsing this site and suggest that you shop around for travel insurance to get the best and most affordable insurance for you. There are other insurance companies that will cover people with disabilities and medical conditions.</t>
    </r>
  </si>
  <si>
    <t>https://www.insurancewith.com/travelling-with-a-medical-condition/</t>
  </si>
  <si>
    <t>TravelEyes </t>
  </si>
  <si>
    <t>Whether you’re travelling solo, as a couple or with friends, we invite you to join our small and sociable groups on an exploration for all of the senses.But these are no ordinary group holidays. Traveleyes groups are a mixture of both blind and sighted travellers. For more details about how this works got to the website.</t>
  </si>
  <si>
    <t>https://www.traveleyes-international.com/</t>
  </si>
  <si>
    <t>Mental &amp; Emotional Health</t>
  </si>
  <si>
    <t>African Caribbean Mental Health Service</t>
  </si>
  <si>
    <t>Provides advocacy and an advice service. Also counselling, self-help group and carers group.</t>
  </si>
  <si>
    <t>https://www.acmh-services.co.uk/</t>
  </si>
  <si>
    <t>admin@acmhs-blackmentalhealth.org.uk</t>
  </si>
  <si>
    <t>0161 226 9562</t>
  </si>
  <si>
    <t>Antenna Outreach Service</t>
  </si>
  <si>
    <t>Antenna Outreach Service is a culturally sensitive mental health   service. We work with Black African &amp; African Caribbean people aged between 16 – 25 years old, suffering from mental health    problems. We offer individual and parental support, advice and practical help.</t>
  </si>
  <si>
    <t>antenna@outreachservice.fsnet.co.uk</t>
  </si>
  <si>
    <t>020 8365 9537</t>
  </si>
  <si>
    <t>Black Minds Matter</t>
  </si>
  <si>
    <t>Black Minds Matter UK is a fully registered charity connecting Black individuals and families with free therapy by qualified and accredited Black therapists.</t>
  </si>
  <si>
    <t>https://www.blackmindsmatteruk.com/</t>
  </si>
  <si>
    <t>Black Orchid</t>
  </si>
  <si>
    <t>The aim of Black orchid is to provide culturally sensitive and appropriate mental health advocacy for people of African, Caribbean and other ethnic minority groups, between the ages of 16 and 65.</t>
  </si>
  <si>
    <t>Black Orchid Mental Health Advocacy Project | North Somerset Online Directory (n-somerset.gov.uk)</t>
  </si>
  <si>
    <t>black@orchid189c.fsnet.co.uk</t>
  </si>
  <si>
    <t>0117 907 9982 /0117 904 8280</t>
  </si>
  <si>
    <t>CAMHS</t>
  </si>
  <si>
    <t xml:space="preserve">Local Authority/NHS Specific. Requires referral by clinician </t>
  </si>
  <si>
    <t>We do whatever it takes to help change the future of disabled and autistic children by providing diagnosis, equipment, services and support to help them lead a full and active life. ​</t>
  </si>
  <si>
    <t>https://www.caudwellchildren.com/about-us/</t>
  </si>
  <si>
    <r>
      <rPr>
        <sz val="11"/>
        <color theme="1"/>
        <rFont val="Calibri"/>
        <family val="2"/>
        <scheme val="minor"/>
      </rPr>
      <t>General Enquiries -</t>
    </r>
    <r>
      <rPr>
        <u/>
        <sz val="11"/>
        <color theme="10"/>
        <rFont val="Calibri"/>
        <family val="2"/>
        <scheme val="minor"/>
      </rPr>
      <t xml:space="preserve"> charity@caudwellchildren.com </t>
    </r>
  </si>
  <si>
    <t>0345 300 1348 - General Enquiries</t>
  </si>
  <si>
    <t>https://www.baatn.org.uk</t>
  </si>
  <si>
    <t>administrator@baatn.org.uk</t>
  </si>
  <si>
    <t>020 7928 9889</t>
  </si>
  <si>
    <t>Every Mind Matters</t>
  </si>
  <si>
    <t xml:space="preserve">There are small things we can all do to help be kind to your mind, and these can make a big difference to how we feel. Get expert advice and practical tips to help you look after your mental wellbeing and make them part of your daily routine. </t>
  </si>
  <si>
    <t>https://www.nhs.uk/every-mind-matters/</t>
  </si>
  <si>
    <t>Gloucester Black Mental Health Project</t>
  </si>
  <si>
    <t>Home visits, welfare rights benefits, Support, advice and                              information for people with mental health problems who are from the African, Asian, Chinese and African Caribbean communities.</t>
  </si>
  <si>
    <t>https://www.multikulti.org.uk/agencies/english/south-west-england/17542/index.html</t>
  </si>
  <si>
    <t>01452 387744</t>
  </si>
  <si>
    <t>Greenwich MIND</t>
  </si>
  <si>
    <t>Offers free counselling for clients from the Caribbean, African, Black British community living in Greenwich Borough. Clients must be aged 18+ can be self referred or referred through their GP or their supporting organisation. Offer long term and short term counselling, Short term 6-12 sessions. Long term 24 sessions.</t>
  </si>
  <si>
    <t>https://blgmind.org.uk/</t>
  </si>
  <si>
    <t>hazel.Williams@greenwichmind.co.uk</t>
  </si>
  <si>
    <t xml:space="preserve">0208 853 1735 </t>
  </si>
  <si>
    <t>Inner Guru</t>
  </si>
  <si>
    <t>Inner Guru CIC is a community interest company based in Kirkdale, Liverpool. Our vision is to support the physical, mental and spiritual wellbeing of our community.
We have been established since 2020
• We aim to end the stigma of mental health, by offering inclusive, non-judgement support groups in a non-clinical setting
• Our main goal is to bridge the gap of the long waiting lists for mental health support by offering complimentary therapies, support groups and activities.
• Our mission: To provide safe community spaces that support wellbeing in places that need it the most.</t>
  </si>
  <si>
    <t>The Inner Guru (inner-guru.co.uk)</t>
  </si>
  <si>
    <t>Contact 1 — The Inner Guru (inner-guru.co.uk)</t>
  </si>
  <si>
    <t>Inspire Wellbeing - The Northern Ireland Association for Mental Health</t>
  </si>
  <si>
    <t xml:space="preserve">At Inspire we work together with people living with mental ill health, intellectual disability, autism and addictions to ensure they live with dignity and realise their full potential. </t>
  </si>
  <si>
    <t>https://inspirewellbeing.org</t>
  </si>
  <si>
    <t xml:space="preserve">NI/UK: hello@inspirewellbeing.org;   Ireland: dundalk@inspirewellbeing.ie                                           </t>
  </si>
  <si>
    <t>028 9032 8474</t>
  </si>
  <si>
    <t>Mental Health Shop</t>
  </si>
  <si>
    <t>Advice, information, advocacy and support for people with mental health problems and their carers. Also offers a service to in-patients in psychiatric hospitals and units outside Leicester.</t>
  </si>
  <si>
    <t>bmhgrc.mhs@care4free.net</t>
  </si>
  <si>
    <t>01162 471 525</t>
  </si>
  <si>
    <t>MIND</t>
  </si>
  <si>
    <t>Provide advice and support to empower anyone experiencing a mental health problem. We campaign to improve services, raise awareness and promote understanding</t>
  </si>
  <si>
    <t>https://www.mind.org.uk/</t>
  </si>
  <si>
    <t>0300 123 3393</t>
  </si>
  <si>
    <t>MIND Cymru</t>
  </si>
  <si>
    <t>Mind in Wales. We are working to make sure everyone in Wales has access to the mental health information, support and services they need. The page is also available in Welsh</t>
  </si>
  <si>
    <t>https://www.mind.org.uk/about-us/mind-cymru/</t>
  </si>
  <si>
    <t>Local Minds</t>
  </si>
  <si>
    <t>Support people in communities across England and Wales. Their range of services include supported housing, crisis helplines, drop-in centres, employment and training schemes, counselling and befriending. Find out if there is one where you live.</t>
  </si>
  <si>
    <t>info@mind.org.uk</t>
  </si>
  <si>
    <t>Muslim Community Helpline</t>
  </si>
  <si>
    <t>The Muslim Community Helpline is a confidential, non-judgemental listening and emotional support service. The Muslim Community Helpline is a national organisation for women, men, youth and children which was launched in 2007.  We are here to help and  support, whatever your needs, and have trained volunteers with many years of experience on hand five days a week.  We aim to provide a listening and emotional support service</t>
  </si>
  <si>
    <t>muslimcommunityhelpline.org.uk</t>
  </si>
  <si>
    <t>ess4m@btinternet.com</t>
  </si>
  <si>
    <t>020 8908 6715 / 020 8904 8193</t>
  </si>
  <si>
    <t>Muslim Youth Helpline (MYH)</t>
  </si>
  <si>
    <t xml:space="preserve">The core service is a free and confidential counselling service     available nationally via the telephone, email, internet and a face to face befriending service in the Greater London area. Run by young Muslims trained in Islamic counselling skills. </t>
  </si>
  <si>
    <t>https://myh.org.uk/</t>
  </si>
  <si>
    <t>help@myh.org.uk</t>
  </si>
  <si>
    <t>0808 0808 2008</t>
  </si>
  <si>
    <t>Muslim Women's Network</t>
  </si>
  <si>
    <t>The overall goal of the helpline is to provide a national specialist faith and culturally sensitive service that is confidential and non-judgmental. The helpline offers information, support, guidance and referrals to Asian and Muslim women and girls from diverse ethnic / faith backgrounds suffering from or at risk of abuse or facing problems on a range of issues</t>
  </si>
  <si>
    <t>www.mwnhelpline.co.uk</t>
  </si>
  <si>
    <t>info@mwnhelpline.co.uk</t>
  </si>
  <si>
    <r>
      <t>0800 999 5786</t>
    </r>
    <r>
      <rPr>
        <sz val="10"/>
        <color rgb="FF424953"/>
        <rFont val="Arial"/>
        <family val="2"/>
      </rPr>
      <t> </t>
    </r>
    <r>
      <rPr>
        <sz val="10"/>
        <color rgb="FF000000"/>
        <rFont val="Arial"/>
        <family val="2"/>
      </rPr>
      <t xml:space="preserve">(free from mobiles and landlines)                            </t>
    </r>
  </si>
  <si>
    <r>
      <t xml:space="preserve">NAFSIYAT – </t>
    </r>
    <r>
      <rPr>
        <sz val="11"/>
        <color rgb="FF000000"/>
        <rFont val="Arial"/>
        <family val="2"/>
      </rPr>
      <t xml:space="preserve">The Intercultural Therapy Centre </t>
    </r>
  </si>
  <si>
    <t>Offers Intercultural psychotherapy and counselling.</t>
  </si>
  <si>
    <t>www.nafsiyat.org.uk</t>
  </si>
  <si>
    <t>admin@nafsiyat.org.uk</t>
  </si>
  <si>
    <t>020 7263 6947</t>
  </si>
  <si>
    <t>Positive Futures</t>
  </si>
  <si>
    <t>Positive Futures is a mental health and mental illness charity for the people of Lancaster and its surrounding areas. Positive Futures was established because we were worried about how welfare reform would affect people with mental illnesses and people’s mental health. We are a friendly and experienced team who supports people with a range of mental health needs. Our café and hub are open to anyone, there is no need for a referral, just turn up for a brew or book a session.</t>
  </si>
  <si>
    <t>Positive Futures - Your path to a brighter future</t>
  </si>
  <si>
    <t>office@mypositivefuture.net</t>
  </si>
  <si>
    <t>Landline - 01524 587223                  Mobile - 07930 436764</t>
  </si>
  <si>
    <t>Project 52</t>
  </si>
  <si>
    <t>Project 52 work with children and adults with autism, learning disabilities and additional needs  including those with dementia. We work with education services, children’s and adult services and in peoples own homes.  We provide Intensive Interaction, Sensory Drama and Therapeutic Play with individuals and groups to enable people to engage with others and the world around them. We also deliver training and consultancy.</t>
  </si>
  <si>
    <t>https://project52.org.uk/</t>
  </si>
  <si>
    <t>Rethink Mental Illness</t>
  </si>
  <si>
    <t>We improve the lives of people severely affected by mental illness through our network of local groups and services, expert information and successful campaigning. Our goal is to make sure everyone severely affected by mental illness has a good quality of life.</t>
  </si>
  <si>
    <t>https://www.rethink.org/</t>
  </si>
  <si>
    <t>info@rethink.org</t>
  </si>
  <si>
    <t>General Enquiries - 0121 5227007                                                                                                                   Advice Service - 0808 801 0525</t>
  </si>
  <si>
    <t xml:space="preserve">SAHAARA– women’s wellbeing support group </t>
  </si>
  <si>
    <t>The support group provides creative activities and approaches as a pathway for promoting and maintaining mental and emotional wellbeing; building self-confidence and an opportunity to engage with other people. We aim to help people lead on to further education, training courses, volunteering and/or employment. Used by adult women who use our services and/or their carers.</t>
  </si>
  <si>
    <t>https://www.southwestyorkshire.nhs.uk/creative-minds-projects/sahaara-womens-wellbeing-support-group/</t>
  </si>
  <si>
    <t>yasmin.arshad@swyt.nhs.uk</t>
  </si>
  <si>
    <t xml:space="preserve">01924 512276 </t>
  </si>
  <si>
    <t>Yasmin Arshad</t>
  </si>
  <si>
    <t>Scottish Mental Health</t>
  </si>
  <si>
    <t>Around since 1923, SAMH is Scotland’s national mental health charity. Today, in over 60 communities we work with adults and young people providing mental health social care support, services in primary care, schools and further education, among others.</t>
  </si>
  <si>
    <t>https://samh.org.uk</t>
  </si>
  <si>
    <t>0344 800 0550</t>
  </si>
  <si>
    <t>Sheffield African Caribbean Mental Health Association</t>
  </si>
  <si>
    <t>SACMHA has almost 30 years of experience of delivering              specialist services to people in need of assistance with their health and social care needs. This could be because of their age, youth, disability, financial hardship or social disadvantage. SACMHA acknowledges and support the role of carers in its service provision</t>
  </si>
  <si>
    <t>www.sacmha.org.uk</t>
  </si>
  <si>
    <t>admin@sacmha.org.uk </t>
  </si>
  <si>
    <t>0114 272 6393</t>
  </si>
  <si>
    <t>Tamarind Centre</t>
  </si>
  <si>
    <t>www.tamarind-centre.org.uk</t>
  </si>
  <si>
    <t>info@tamarindcentre.co.uk</t>
  </si>
  <si>
    <t>024 76227712 or 024 76225512</t>
  </si>
  <si>
    <t>Waltham Forest Black People's Mental Health Association</t>
  </si>
  <si>
    <t>To support and empower Black People with mental health problems. To raise awareness about important mental health issues in the Black Community. To provide a forum for Black People to meet and discuss their personal mental health needs. Individual counselling is offered to users each week.</t>
  </si>
  <si>
    <t>www.bpmha.org/menu.htm</t>
  </si>
  <si>
    <t>reception@bpmha.org</t>
  </si>
  <si>
    <t>020 8509 2646</t>
  </si>
  <si>
    <t>We’re the UK’s leading charity fighting for children and young people's mental health. We want to see a world where no young person feels alone with their mental health, and all young people get the mental health support they need, when they need it, no matter what.</t>
  </si>
  <si>
    <t>Benefits &amp; Grants</t>
  </si>
  <si>
    <t>https://www.carersuk.org/help-and-advice/financial-support/</t>
  </si>
  <si>
    <t>Citizens Advice</t>
  </si>
  <si>
    <t>https://www.citizensadvice.org.uk/benefits/ </t>
  </si>
  <si>
    <t>Contact a Family is the only national charity that exists to support the families of disabled children whatever their condition or disability</t>
  </si>
  <si>
    <t>Disability Grants for the Blind and Visually Impaired</t>
  </si>
  <si>
    <t>Grants for the blind &amp; visually impaired</t>
  </si>
  <si>
    <t>https://www.disability-grants.org/grants-for-blind.html</t>
  </si>
  <si>
    <t>Disability Grants</t>
  </si>
  <si>
    <t>Your Guide to Grants for the Disabled</t>
  </si>
  <si>
    <t>https://www.disability-grants.org/</t>
  </si>
  <si>
    <t>https://www.disabilityrightsuk.org/</t>
  </si>
  <si>
    <t>General Enquiries:                      0330 995 0400</t>
  </si>
  <si>
    <t>Family Fund</t>
  </si>
  <si>
    <t>Are the UK’s largest provider of grants to low-income families     raising disabled and seriously ill children and young people. We help ease the additional pressures families face.</t>
  </si>
  <si>
    <t>http://www.familyfund.org.uk</t>
  </si>
  <si>
    <t>Gov.UK</t>
  </si>
  <si>
    <t>Benefits and financial support if you're disabled or have a health condition</t>
  </si>
  <si>
    <t>https://www.gov.uk/browse/benefits/disability</t>
  </si>
  <si>
    <t>Local Councils</t>
  </si>
  <si>
    <t>Look on your local council’s website to see if you qualify for Council Tax Benefit. Many council sites will have a benefits calculator to see what you could be eligible for</t>
  </si>
  <si>
    <t>Money Helper</t>
  </si>
  <si>
    <t>For free guidance you can trust, we can help.</t>
  </si>
  <si>
    <t>https://www.moneyhelper.org.uk/en?source=mas</t>
  </si>
  <si>
    <t>Money Saving Expert</t>
  </si>
  <si>
    <t>PIP - Personal Independence Payment</t>
  </si>
  <si>
    <t>Personal Independence Payment (PIP) can help you with some of the extra costs if you have a long term physical or mental health condition or disability</t>
  </si>
  <si>
    <t>https://www.gov.uk/pip</t>
  </si>
  <si>
    <t xml:space="preserve">Policy in Practice </t>
  </si>
  <si>
    <t xml:space="preserve">Benefits calculator. 
Research into policies and data from local authorities. Ensuring vulnerable people are receiving the correct support. </t>
  </si>
  <si>
    <t xml:space="preserve">https://policyinpractice.co.uk/ </t>
  </si>
  <si>
    <t>If you're blind or partially sighted, there are many helpful benefits and support available to make life easier.</t>
  </si>
  <si>
    <t>https://www.rnib.org.uk/advice/money-benefits-finance</t>
  </si>
  <si>
    <t>Scope</t>
  </si>
  <si>
    <t>https://www.scope.org.uk/advice-and-support/benefits</t>
  </si>
  <si>
    <t>Get free debt advice online and we'll support you for as long as you need us.</t>
  </si>
  <si>
    <t>https://www.stepchange.org/how-we-help.aspx</t>
  </si>
  <si>
    <t>0800 138 1111</t>
  </si>
  <si>
    <t>Turn2us</t>
  </si>
  <si>
    <t>A national charity for when times are tough</t>
  </si>
  <si>
    <t>https://www.turn2us.org.uk/</t>
  </si>
  <si>
    <t>TV Licence</t>
  </si>
  <si>
    <t>If someone in the household is registered as severely vision impaired then you can apply for a half price TV Licence</t>
  </si>
  <si>
    <t>https://www.tvlicensing.co.uk/check-if-you-need-one/for-your-home/blindseverely-sight-impaired-aud5</t>
  </si>
  <si>
    <t>Utility Companies</t>
  </si>
  <si>
    <t xml:space="preserve">Some utility companies offer discounts or capped rates depending on what benefits you receive. </t>
  </si>
  <si>
    <t xml:space="preserve">01908 240831 </t>
  </si>
  <si>
    <t>WaterSure</t>
  </si>
  <si>
    <t>Water companies have schemes that will cap metered bills if someone in the household has a condition that means they use more than the usual amount of water for their household. Have a look and see if they offer this scheme for your area.  </t>
  </si>
  <si>
    <t>Working Tax Credit</t>
  </si>
  <si>
    <t>https://www.gov.uk/browse/benefits/tax-credits</t>
  </si>
  <si>
    <t>Global Rare Disease Organisations</t>
  </si>
  <si>
    <t>EURODIS</t>
  </si>
  <si>
    <t>EURORDIS-Rare Diseases Europe is a unique, non-profit alliance of 970 rare disease patient organisations from 74 countries that work together to improve the lives of the 30 million people living with a rare disease in Europe.</t>
  </si>
  <si>
    <t>EURORDIS - The Voice of Rare Disease Patients in Europe</t>
  </si>
  <si>
    <t>Euro-Wabb</t>
  </si>
  <si>
    <t>The Euro-WABB Project is a collaboration of doctors, scientists and patient support groups from all over Europe. This website provides information on Wolfram Syndrome and other rare genetic forms of diabetes</t>
  </si>
  <si>
    <t>EuroWABB Registry (euro-wabb.org)</t>
  </si>
  <si>
    <t xml:space="preserve">NORD - </t>
  </si>
  <si>
    <t>National Organisation for Rare Disorders</t>
  </si>
  <si>
    <t>Home - NORD (National Organization for Rare Disorders) (rarediseases.org)</t>
  </si>
  <si>
    <t>Orphanet</t>
  </si>
  <si>
    <t>Orphanet is an online database of rare diseases and related services provided throughout Europe. It contains information on over 5000 conditions and lists specialised clinics, diagnostic tests, patient organisations, research projects and clinical trials.</t>
  </si>
  <si>
    <t>www.orpha.net</t>
  </si>
  <si>
    <t xml:space="preserve">https://rnid.org.uk/ </t>
  </si>
  <si>
    <t>Sight Scotland</t>
  </si>
  <si>
    <t>https://sightscotland.org.uk/</t>
  </si>
  <si>
    <t>At Sight Scotland, we understand the importance of maintaining your independence when you have been diagnosed or are living with sight loss.</t>
  </si>
  <si>
    <t>hello@sightscotland.org.uk</t>
  </si>
  <si>
    <t>0800 024 8973</t>
  </si>
  <si>
    <t>Phab</t>
  </si>
  <si>
    <t>Phab provides safe and fun places for people to feel independent, meet new friends and gain confidence, together. Phab has been working to build an inclusive world for over 65 years, supporting a national network of Phab Clubs and running Phab Adventures, bringing together disabled and non-disabled people of all ages in a spirit of togetherness, fun and creating spaces and places where everyone belongs, everyone’s involved because Inclusion Is Phab</t>
  </si>
  <si>
    <t>https://www.phab.org.uk/</t>
  </si>
  <si>
    <t xml:space="preserve"> info@phab.org.uk</t>
  </si>
  <si>
    <t>020 8667 9443</t>
  </si>
  <si>
    <t>Children and young adults with special educational needs (SEN) and visual impairment often face barriers to learning, living and taking an active, independent place in society.InFocus provides the specialist expertise, equipment and adapted facilities to inspire, challenge and empower these young people from across the UK to live their best lives.</t>
  </si>
  <si>
    <t>https://infocus-charity.org.uk/</t>
  </si>
  <si>
    <t>enquiries@infocus-charity.org.uk</t>
  </si>
  <si>
    <t>01392 454200</t>
  </si>
  <si>
    <t>Derwen College</t>
  </si>
  <si>
    <t>A specialist college for young adults (aged 16–25) with special educational needs and disabilities (SEND).
Our positive and empowering culture gives students the confidence and experience to live life their own way.</t>
  </si>
  <si>
    <t>https://www.derwen.ac.uk/</t>
  </si>
  <si>
    <t>enquiries@derwen.ac.uk</t>
  </si>
  <si>
    <t>01691 661234</t>
  </si>
  <si>
    <t>Journey of a Lifetime - JoLt</t>
  </si>
  <si>
    <t>Since 1983, the Journey of a Lifetime Trust (JoLt) has been making a positive, lasting difference to the lives of hundreds of disabled, ill, abused and neglected young people. JoLt is a small charity run on a totally voluntary basis by a group of ordinary people with families and careers. It was set up in 1983 to make a positive lasting difference to the lives of disabled, ill, neglected and abused young people.Every two years, we organise expeditions all over the world for groups of young people (from fourteen to twenty one years) with significant disadvantages. All long to travel to far-away places. JoLt makes their dreams come true.</t>
  </si>
  <si>
    <t>https://www.jolttrust.org.uk/</t>
  </si>
  <si>
    <t>info@jolttrust.org.uk</t>
  </si>
  <si>
    <t>01923 262185</t>
  </si>
  <si>
    <t>SignHealth</t>
  </si>
  <si>
    <t>SignHealth provides a psychological therapy service for Deaf adults delivered in British Sign Language (BSL). All of our trained therapists are either Deaf or fluent BSL users.</t>
  </si>
  <si>
    <t>We are the only NHS therapies service for Deaf people with anxiety and depression.</t>
  </si>
  <si>
    <t>https://signhealth.org.uk/</t>
  </si>
  <si>
    <t>info@signhealth.org.uk</t>
  </si>
  <si>
    <t>Call 020 3947 2600 or Text 078600 33214</t>
  </si>
  <si>
    <t>https://www.facebook.com/groups/blindparentsuk</t>
  </si>
  <si>
    <t xml:space="preserve">Independent Diabetes Trust (IDDT) </t>
  </si>
  <si>
    <r>
      <t>An organisation for people living with diabetes run by people living with diabetes. We recognise that when one person in a family lives with diabetes, this affects other family members and we offer support to partners and parents. We raise awareness of important issues for people with diabetes and provide information in non-medical language</t>
    </r>
    <r>
      <rPr>
        <sz val="10"/>
        <color rgb="FF000000"/>
        <rFont val="Open Sans"/>
        <family val="2"/>
      </rPr>
      <t>.</t>
    </r>
    <r>
      <rPr>
        <sz val="10"/>
        <color rgb="FF000000"/>
        <rFont val="Arial"/>
        <family val="2"/>
      </rPr>
      <t xml:space="preserve">          </t>
    </r>
  </si>
  <si>
    <t xml:space="preserve">enquiries@iddtinternational.org </t>
  </si>
  <si>
    <t xml:space="preserve">01604 622837    </t>
  </si>
  <si>
    <t>InFocus (formerly WESC Exeter)</t>
  </si>
  <si>
    <t>https://www.qac.ac.uk/college.htm</t>
  </si>
  <si>
    <t>https://www.connevans.co.uk/viewPage.do?id=index</t>
  </si>
  <si>
    <t>Connevans</t>
  </si>
  <si>
    <t>We have a wide range of fantastic products and a wealth of                experience, specialising in equipment for deaf and hard of hearing   people and audio products. We pride ourselves on a high level of     customer service so if you have any questions at all, please do contact us.
The name Connevans is derived from its founders Connie and Meurig Evans who started the company in 1961.
Today Connevans is run by their son David, daughter Mary and granddaughter Laura. With Connevans it's not just business, it's family! Enjoy your browsing and please get in touch if we can help</t>
  </si>
  <si>
    <t>askaquestion@connevans.com</t>
  </si>
  <si>
    <t xml:space="preserve">01737 247571 </t>
  </si>
  <si>
    <t>French WS Association</t>
  </si>
  <si>
    <t>Wolfram Heroes Saudi Arabia</t>
  </si>
  <si>
    <t>Wolfram Research Alliance</t>
  </si>
  <si>
    <t>Wolfram Syndrome Global Awareness Day</t>
  </si>
  <si>
    <t>Wolfram Syndrom</t>
  </si>
  <si>
    <t>Eye Hope Foundation</t>
  </si>
  <si>
    <t xml:space="preserve">Alliance of Families Affected by Wolfram Syndrome  </t>
  </si>
  <si>
    <t>https://eyehopefoundation.org/</t>
  </si>
  <si>
    <t>https://www.association-du-syndrome-de-wolfram.org/en/prise.html?start=5</t>
  </si>
  <si>
    <t>https://wolfram-syndrom.de/</t>
  </si>
  <si>
    <t>https://www.elliewhitefoundation.org/</t>
  </si>
  <si>
    <t>https://afasw.com/#</t>
  </si>
  <si>
    <t>https://www.wsresearchalliance.org/</t>
  </si>
  <si>
    <t>https://www.unravelwolframsyndrome.com/</t>
  </si>
  <si>
    <t>http://www.sindromewolframitalia.com/</t>
  </si>
  <si>
    <t>Gentian</t>
  </si>
  <si>
    <t>https://thesnowfoundation.org/</t>
  </si>
  <si>
    <t>https://www.beatigerfoundation.org/</t>
  </si>
  <si>
    <t>To accelerate the discovery of treatments and cures for Wolfram Syndrome and eventually other rare and ultra-rare diseases.</t>
  </si>
  <si>
    <t>Be A Tiger Foundation (USA)</t>
  </si>
  <si>
    <t>https://wolframheroes.com/</t>
  </si>
  <si>
    <t>The Association for Research and Assistance to Wolfram Syndrome</t>
  </si>
  <si>
    <r>
      <t>Mission:</t>
    </r>
    <r>
      <rPr>
        <sz val="10"/>
        <color rgb="FF333333"/>
        <rFont val="Arial"/>
        <family val="2"/>
      </rPr>
      <t> To fund research to develop a cure for Wolfram Syndrome and other rare genetic disorders</t>
    </r>
  </si>
  <si>
    <t>The Ellie White Foundation (USA)</t>
  </si>
  <si>
    <t>The Snow Foundation (USA)</t>
  </si>
  <si>
    <t>A Global voice for Rare Disease</t>
  </si>
  <si>
    <t>Carrying the flag for WS in Saudi Arabia</t>
  </si>
  <si>
    <t>Unravel Wolfram (USA)</t>
  </si>
  <si>
    <t>Global site for researchers &amp; patients</t>
  </si>
  <si>
    <t>https://www.globalwsday.org/</t>
  </si>
  <si>
    <t>German support group</t>
  </si>
  <si>
    <t>Spanish support group</t>
  </si>
  <si>
    <t>Belgium support group</t>
  </si>
  <si>
    <t>Italian support group</t>
  </si>
  <si>
    <t>Spanish research &amp; support group</t>
  </si>
  <si>
    <t>alizanzasolfram@gmail.com</t>
  </si>
  <si>
    <t>beatigerfoundation@gmail.com</t>
  </si>
  <si>
    <t>wolfram@wolfram-syndrom.de</t>
  </si>
  <si>
    <t>info@eyehopefoundation.org</t>
  </si>
  <si>
    <t>The Black, African &amp; Asian Therapy Network</t>
  </si>
  <si>
    <t>Home of the largest community of Counsellors and Psychotherapists of Black, African, Asian and Caribbean Heritage in the UK</t>
  </si>
  <si>
    <t xml:space="preserve">0208 964 0033  </t>
  </si>
  <si>
    <t>malcolm.phillips@hestia.org</t>
  </si>
  <si>
    <t>https://www.forher.org.uk/counselling/oremi-centre</t>
  </si>
  <si>
    <t>Oremi Centre - For Her</t>
  </si>
  <si>
    <t>For Her is an online platform created to help young women between the ages of 16 and 29 get access to free emotional support resources in the London area. It draws together services from free counselling options and mental health helplines, to specialist services provided by domestic and sexual violence charities. 
The website is a volunteer project made care and developed by and for women.</t>
  </si>
  <si>
    <t>https://www.fulfilthewish.org/disneyland-paris/</t>
  </si>
  <si>
    <t>Fulfill The Wish</t>
  </si>
  <si>
    <t>Fulfil The Wish is a registered charity which support children with lifelong and life limiting disabilities through shared activities, holidays, and other adventures.</t>
  </si>
  <si>
    <t>info@fulfilthewish.org</t>
  </si>
  <si>
    <t>07967 727 111</t>
  </si>
  <si>
    <t>UK Deaf Golf</t>
  </si>
  <si>
    <t>Disability Football</t>
  </si>
  <si>
    <t>Deaf Football</t>
  </si>
  <si>
    <t>https://englanddeaffootball.co.uk/</t>
  </si>
  <si>
    <t>generalsecretary@englanddeaffootball.co.uk</t>
  </si>
  <si>
    <t>https://www.england-deaf-golf.com/about-edg</t>
  </si>
  <si>
    <t>England Deaf Golf (EDG) (formerly English Deaf Golf Association (EDGA)), founded in 1983, is the governing body for deaf and hard of hearing (HoH) golfers in England as recognised by UK Deaf Sport, World Deaf Golf Federation and England Golf (formerly English Golf Union and English Women's Golf Association which recently merged).</t>
  </si>
  <si>
    <t>The EDG is one of the oldest National Deaf Golf governing body in the world and was also one of the original member countries of the World Deaf Golf Federation (WDGF) in the early 1990s.</t>
  </si>
  <si>
    <t>Chairman@englanddeafgolf.co.uk</t>
  </si>
  <si>
    <t>England Deaf Golf</t>
  </si>
  <si>
    <t>https://ukdeafsport.org.uk/sports_directory/golf/</t>
  </si>
  <si>
    <t>UK Deaf Sport</t>
  </si>
  <si>
    <t>There are many opportunities to enjoy golf and the sport is loved by young and old. It is an activity that is very social whilst skill having an opportunity to compete against others of all standard. Below you will find specific information and links to the main golf organisation in the UK that support deaf golfers and provide opportunities for you to get involved</t>
  </si>
  <si>
    <t>https://ukdeafsport.org.uk/about-ukds/</t>
  </si>
  <si>
    <t>Leading Opportunities For More Deaf People To Participate In Sport Throughout Their Lives &amp; More Deaf Athletes To Perform On The World Stage</t>
  </si>
  <si>
    <t>https://www.englandfootball.com/play/disability-football</t>
  </si>
  <si>
    <t>We have an ambitious plan to develop disability football. Football Your Way is The FA’s Game plan for Disability Football 2021-24. The plan is the first of its kind and covers seven key areas, demonstrating our commitment to ensuring disabled people can engage and participate in football their way, from grassroots all the way to the elite end of the game. The plan comes under the umbrella of the broader equality, diversity and inclusion strategy which is about creating a game for all.</t>
  </si>
  <si>
    <t>Young Carers- Action for Children</t>
  </si>
  <si>
    <t>https://www.actionforchildren.org.uk/our-work-and-impact/children-and-families/young-carers/</t>
  </si>
  <si>
    <t>Our support helps young carers come to terms with their parent’s or other family member’s illness or condition. We teach them how to cope, and guide them to build positive relationships outside the family. We help young carers plan for the future, by making sure they can access adult services when they’re 18.</t>
  </si>
  <si>
    <t>Parenting Support - Action for Children</t>
  </si>
  <si>
    <t>We know that supporting parents means better outcomes for the child. We've seen the difference this support can make. That’s why we offer help and guidance, in person and through our online services.</t>
  </si>
  <si>
    <t>https://www.actionforchildren.org.uk/our-work-and-impact/children-and-families/parenting-support/</t>
  </si>
  <si>
    <t>enquiries@nrcpd.org.uk</t>
  </si>
  <si>
    <t>NRCPD</t>
  </si>
  <si>
    <t>Association of Blind Asians</t>
  </si>
  <si>
    <t>Our mission is to ensure that people affected by visual impairments across diverse communities in Leeds, have equal access to the support, advocacy and services they require.</t>
  </si>
  <si>
    <t>https://abaleeds.org.uk/</t>
  </si>
  <si>
    <t>info@abaleeds.org.uk</t>
  </si>
  <si>
    <t>0113 210 3347</t>
  </si>
  <si>
    <t>Asian Disability Network</t>
  </si>
  <si>
    <t>https://www.asiandisabilitynetwork.com/</t>
  </si>
  <si>
    <t>The Asian Disability Network is a support platform around disability and how we navigate this with our ethnic and cultural identity.</t>
  </si>
  <si>
    <t>Masjide Noorul Islam</t>
  </si>
  <si>
    <t>Masjide Noorul Islam, part of the Islamic Educational Society, is a mosque in Blackburn. On our website you will be able to find information about all the services we provide, the facilities available for hire, forthcoming events, prayer times and much more.</t>
  </si>
  <si>
    <t>https://www.masjidenoorulislam.org/</t>
  </si>
  <si>
    <t>https://www.masjidenoorulislam.org/contact.php</t>
  </si>
  <si>
    <t>info@abuhanifahfoundation.org</t>
  </si>
  <si>
    <t>Abu Hanifa Foundation</t>
  </si>
  <si>
    <t>01254 290244</t>
  </si>
  <si>
    <t>https://abuhanifahfoundation.org/</t>
  </si>
  <si>
    <t>At Abu Hanifah Foundation, we believe our children are our most valuable assets. They represent the bright future of our faith and they hold our aspirations for a better world. The more we invest in them, the more they will be equipped to deal with the challenges of tomorrow.</t>
  </si>
  <si>
    <t>https://www.mwnuk.co.uk/</t>
  </si>
  <si>
    <t>Muslim Women's Network HELPLINE</t>
  </si>
  <si>
    <t xml:space="preserve">Muslim Women's Network UK (MWNUK) is the only national Muslim women's organisation in Britain.  We are a small national charity (no. 1155092) and work to improve the social justice and equality for Muslim women and girls.  We have a national membership of individuals and organisations with a collective reach of tens of thousands of Muslim women. </t>
  </si>
  <si>
    <t>0121 236 9000</t>
  </si>
  <si>
    <t>contact@mwnuk.co.uk</t>
  </si>
  <si>
    <t xml:space="preserve">Evening classes teaching Islamic studies for children and adults with special educational needs or disabilities. 
Classes combine learning Arabic and learning Islamic morals and values in a fun, practical way. </t>
  </si>
  <si>
    <t>https://www.bwd-localoffer.org.uk/kb5/blackburn/directory/service.page?id=tdCeY2dTPK4</t>
  </si>
  <si>
    <t>Birds of Paradise - Tuyoorul Jannah (TJ) Madrasah for SEN</t>
  </si>
  <si>
    <t>tuyoorul_jannah@hotmail.co.uk</t>
  </si>
  <si>
    <t>07825 581444</t>
  </si>
  <si>
    <t>Differently Abled Muslims - Muslim Council of Britain</t>
  </si>
  <si>
    <t>https://mcb.org.uk/resources/disability/</t>
  </si>
  <si>
    <t>Site linking to helpful organisations</t>
  </si>
  <si>
    <t>Autistic &amp; ND YP aged 16-25 (NHS Children &amp; Young People Keyworkers)</t>
  </si>
  <si>
    <t>Autism and learning disability keyworkers – a new workforce supporting children, young people and families to help avoid unnecessary admissions to mental health hospitals in every integrated care system (ICS).</t>
  </si>
  <si>
    <t>NHS England » Children and young people keyworkers</t>
  </si>
  <si>
    <t>aswolfram@hotmail.com</t>
  </si>
  <si>
    <t>https://aswolfram.org/</t>
  </si>
  <si>
    <t>Gardening with Disabilities Trust</t>
  </si>
  <si>
    <t>Gardening with Disabilities Trust aims to help people back into gardening in spite of disability. We give out grants so that people can adapt their gardens and make gardening possible.  Our clients tell us that it can change their lives, enhance their well-being and help them defy their disability.
The charity is entirely staffed by volunteers.   Based in Kent, the Garden of England, we award grants to individuals and groups across the UK, and support people with all kinds of mental and physical challenges. We believe we are the only charity which does this.</t>
  </si>
  <si>
    <t>https://www.gardeningwithdisabilitiestrust.org.uk/</t>
  </si>
  <si>
    <t>info@gardeningwithdisabilitiestrust.org.uk</t>
  </si>
  <si>
    <t>The Autistic Society</t>
  </si>
  <si>
    <t>has launched a diagnosis advice and support hub packed with evidence-based advice and guidance and practical resources, to help support people before, during, and after diagnosis</t>
  </si>
  <si>
    <t>https://www.autism.org.uk/advice-and-guidance/topics/diagnosis</t>
  </si>
  <si>
    <t>0207 833 2299</t>
  </si>
  <si>
    <t>The Autistic Society - Wales office</t>
  </si>
  <si>
    <t>wales@nas.org.uk</t>
  </si>
  <si>
    <t>northern.ireland@nas.org.uk</t>
  </si>
  <si>
    <t>The Autistic Society - Northern Ireland Office</t>
  </si>
  <si>
    <t>The Autistic Society - Scotland Office</t>
  </si>
  <si>
    <t>generalenquiries.scotland@nas.org.uk</t>
  </si>
  <si>
    <t>RNIB Connect Radio</t>
  </si>
  <si>
    <t>broadcasts 24 hours a day, every day, on various platforms including Freeview Channel 730, online streaming, smart speakers.  You can also listen to RNIB Connect Radio live on RNIB's website and tune into recorded shows</t>
  </si>
  <si>
    <t>https://www.rnib.org.uk/connect-radio/rnib-connect-radio-shows/</t>
  </si>
  <si>
    <t>The Education team at barristers’ chambers Civitas Law has launched a Guide to Additional Learning Needs (ALN) law in Wales - offering legal guidance for parents, educators, local authorities, and legal professionals navigating what they describe as an “evolving legal landscape”. We don’t have very many in this area but useful just in case.</t>
  </si>
  <si>
    <t>https://www.localgovernmentlawyer.co.uk/education-law/394-education-news/58518-guide-issued-on-additional-learning-needs-law-in-wales</t>
  </si>
  <si>
    <t>Honeywood Trust</t>
  </si>
  <si>
    <t>Guide to Additional Learning Needs (ALN) law in Wales</t>
  </si>
  <si>
    <t>is a wellbeing toolkit for unpaid Carers offering practical activities and tips to deal with specific emotions which can arise from having a caring role, as well as ideas on how to maintain a good overall wellbeing.  Download from the Carers Trust website.</t>
  </si>
  <si>
    <t>https://carers.org/resources/all-resources/149-adult-unpaid-carer-wellbeing-toolkit</t>
  </si>
  <si>
    <t>"Caring for you"</t>
  </si>
  <si>
    <t>Sensory Services by Sight for Surrey</t>
  </si>
  <si>
    <t>https://sightforsurrey.org.uk/</t>
  </si>
  <si>
    <t>We’re here for you and your family, delivering specialist, hands-on, practical services tailored to your needs. We want to inspire you to take the small steps today and achieve the breakthroughs tomorrow.</t>
  </si>
  <si>
    <t>Tel: 01372 377701;                  Text: 07860 026269;          Fax: 01372 360767</t>
  </si>
  <si>
    <t>Skype: sensory.services
Facetime: Dutysw@sensoryservices.org.uk
Email: info@sensoryservices.org.uk
Interpreting services:
Email: interpreting@sensoryservices.org.uk</t>
  </si>
  <si>
    <t>Birkdale Trust</t>
  </si>
  <si>
    <t>It is a trust fund formed by the former Birkdale School for the Deaf which closed in 2003. 
The Birkdale Trust for the Hearing Impaired based in Merseyside offers grants to children and young people with a hearing impairment up to an age in their mid-twenties, and also to the organisations that support them.
The Birkdale Trust provides funding towards diverse projects, including equipment for the hearing impaired, specialist tuition, professional advice and support for local authority appeals.</t>
  </si>
  <si>
    <t>https://www.grantsforthedeaf.co.uk/</t>
  </si>
  <si>
    <t xml:space="preserve">https://www.seeability.org/ </t>
  </si>
  <si>
    <t>https://www.nrcpd.org.uk/</t>
  </si>
  <si>
    <t>The NRCPD is the leading voluntary regulator for language service professionals, setting the benchmark for excellence in the UK and British Overseas Territories. We proudly oversee a wide range of professionals, including British Sign Language/English Interpreters and Translators, Irish Sign Language Interpreters, Lipspeakers, Notetakers, Speech-to-Text Reporters, and Interpreters for Deafblind People.</t>
  </si>
  <si>
    <t>Phone: 0191 323 3376
Text: 0752 617 3329</t>
  </si>
  <si>
    <t>Clearvisioon Project</t>
  </si>
  <si>
    <t>http://www.clearvisionproject.org/</t>
  </si>
  <si>
    <t>ClearVision is a postal lending library of children’s books designed to be shared by visually impaired and sighted children and adults. We lend books all across the UK and Ireland
Our books all have braille, print and pictures. This allows children with little or no sight to share books with their sighted friends and family, and adult braille readers to enjoy stories with sighted children. There are over 14,000 books in the collection, catering for children from birth until they’re independent readers. We have fiction and non-fiction in uncontracted (grade 1) and contracted (grade 2) braille and Moon - everything a young reader could want from The Very Hungry Caterpillar and Peppa Pig to Katie Morag, Dick King-Smith and books about space.</t>
  </si>
  <si>
    <t>https://www.kids.org.uk/</t>
  </si>
  <si>
    <t>https://www.evenbreak.com/</t>
  </si>
  <si>
    <t>https://www.gov.uk/looking-for-work-if-disabled</t>
  </si>
  <si>
    <t>https://www.remploy.co.uk/</t>
  </si>
  <si>
    <t>Employment support for people in Lanarkshire and Tayside into employment.</t>
  </si>
  <si>
    <t>Local Employability Services - Scotland</t>
  </si>
  <si>
    <t>Find out about local employability support where you live, including single point of contact details for all age services, key contact details, employability related information and more.</t>
  </si>
  <si>
    <t>https://www.employabilityinscotland.com/local-employability-services/</t>
  </si>
  <si>
    <t>Sibling Support UK</t>
  </si>
  <si>
    <t>Sibling Support helps young people whose brother or sister - a sibling - has died. Our website is filled with advice, support and explanations. We know how you feel, because many of us behind the charity have experienced a sibling bereavement. The site is also filled with help for parents, professionals and others that want to support siblings. Check out our free shop, our activities and advice</t>
  </si>
  <si>
    <t>https://www.siblingsupport.co.uk/</t>
  </si>
  <si>
    <t>hello@siblingsupport.co.uk</t>
  </si>
  <si>
    <t>Rainbow Trust</t>
  </si>
  <si>
    <t>Sibling support refers to support given to brothers and sisters of seriously ill children. 
It might be spending time playing, talking or going to the park with a Rainbow Trust Family Support Worker, or going along to a group to meet other children in the same situation. Brothers’ and sisters’ needs for support will be fluid and will change at different points:</t>
  </si>
  <si>
    <t>https://www.rainbowtrust.org.uk/support-for-families/sibling-support/what-is-sibling-support</t>
  </si>
  <si>
    <t>enquiries@rainbowtrust.org.uk</t>
  </si>
  <si>
    <t>01372 363438</t>
  </si>
  <si>
    <t>Vision Impairment Organisations</t>
  </si>
  <si>
    <t xml:space="preserve">Hearing Impairment Organisations </t>
  </si>
  <si>
    <t xml:space="preserve">BAME Focused Organisations </t>
  </si>
  <si>
    <t>Respite  and Care</t>
  </si>
  <si>
    <t>When a child has a serious illness, family life is turned upside down and time becomes more precious than ever. Rainbow Trust pairs each family with an expert Family Support Worker who enables them to make the most of time together, giving them practical and emotional support, whenever they need it, for as long as is needed.</t>
  </si>
  <si>
    <t>https://www.rainbowtrust.org.uk/about/what-we-do</t>
  </si>
  <si>
    <t>Together for Short Lives</t>
  </si>
  <si>
    <t>Voyage Care</t>
  </si>
  <si>
    <t>https://www.togetherforshortlives.org.uk/</t>
  </si>
  <si>
    <t>Together for Short Lives is the UK’s leading charity for Children’s Palliative Care. We are here to make sure that children with life-limiting and life-threatening conditions and their families can make the most of every moment they have together, whether that’s for years, months or only hours.</t>
  </si>
  <si>
    <t>0808 8088 100</t>
  </si>
  <si>
    <t>https://www.voyagecare.com/about-voyage-care/</t>
  </si>
  <si>
    <r>
      <t>Voyage Care is a sector leading provider, with 35 years experience of specialist care and support. We support over 3,500 people with </t>
    </r>
    <r>
      <rPr>
        <b/>
        <sz val="10"/>
        <rFont val="Arial"/>
        <family val="2"/>
      </rPr>
      <t>learning disabilities, autism, brain injuries</t>
    </r>
    <r>
      <rPr>
        <sz val="10"/>
        <rFont val="Arial"/>
        <family val="2"/>
      </rPr>
      <t> and other complex needs across the UK.</t>
    </r>
  </si>
  <si>
    <t>reception@voyagecare.com</t>
  </si>
  <si>
    <t>Soft UK</t>
  </si>
  <si>
    <t>https://www.soft.org.uk/sibling-support</t>
  </si>
  <si>
    <t>Links to Sibling Support Groups</t>
  </si>
  <si>
    <t>https://www.rnib.org.uk/your-eyes/navigating-sight-loss</t>
  </si>
  <si>
    <t>Speed of Sight</t>
  </si>
  <si>
    <t>https://speedofsight.org/</t>
  </si>
  <si>
    <t>Driving experiences that change lives</t>
  </si>
  <si>
    <t>info@speedofsight.org</t>
  </si>
  <si>
    <t>0161 714 4567</t>
  </si>
  <si>
    <t>https://www.moneysavingexpert.com/  </t>
  </si>
  <si>
    <t>FA Blind Football</t>
  </si>
  <si>
    <t>Blind football is five-a-side football - and, more specifically, it is an adapted version of futsal. Blind football is also sometimes known as B1 football or football five-a-side.</t>
  </si>
  <si>
    <t>https://thefa.com/get-involved/player/disability/grassroots-disability-football/blind-football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</si>
</sst>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0"/>
      <color rgb="FF000000"/>
      <name val="Arial"/>
      <family val="2"/>
    </font>
    <font>
      <b/>
      <sz val="11"/>
      <color theme="1"/>
      <name val="Arial"/>
      <family val="2"/>
    </font>
    <font>
      <sz val="12"/>
      <color theme="1"/>
      <name val="Calibri"/>
      <family val="2"/>
      <scheme val="minor"/>
    </font>
    <font>
      <sz val="12"/>
      <color rgb="FF000000"/>
      <name val="Arial"/>
      <family val="2"/>
    </font>
    <font>
      <u/>
      <sz val="10"/>
      <color theme="10"/>
      <name val="Arial"/>
      <family val="2"/>
    </font>
    <font>
      <b/>
      <sz val="10"/>
      <color rgb="FF000000"/>
      <name val="Arial"/>
      <family val="2"/>
    </font>
    <font>
      <sz val="10"/>
      <color theme="1"/>
      <name val="Arial"/>
      <family val="2"/>
    </font>
    <font>
      <sz val="10"/>
      <color rgb="FF1A1919"/>
      <name val="Arial"/>
      <family val="2"/>
    </font>
    <font>
      <u/>
      <sz val="10"/>
      <color theme="1"/>
      <name val="Arial"/>
      <family val="2"/>
    </font>
    <font>
      <sz val="10"/>
      <name val="Arial"/>
      <family val="2"/>
    </font>
    <font>
      <u/>
      <sz val="11"/>
      <color rgb="FF000000"/>
      <name val="Calibri"/>
      <family val="2"/>
      <scheme val="minor"/>
    </font>
    <font>
      <b/>
      <sz val="10"/>
      <color theme="1"/>
      <name val="Arial"/>
      <family val="2"/>
    </font>
    <font>
      <sz val="10"/>
      <color rgb="FF106297"/>
      <name val="Arial"/>
      <family val="2"/>
    </font>
    <font>
      <sz val="11"/>
      <name val="Calibri"/>
      <family val="2"/>
      <scheme val="minor"/>
    </font>
    <font>
      <b/>
      <sz val="11"/>
      <name val="Arial"/>
      <family val="2"/>
    </font>
    <font>
      <sz val="10"/>
      <color rgb="FF0000FF"/>
      <name val="Arial"/>
      <family val="2"/>
    </font>
    <font>
      <sz val="10"/>
      <color rgb="FF212121"/>
      <name val="Arial"/>
      <family val="2"/>
    </font>
    <font>
      <sz val="10"/>
      <color rgb="FF26AFE6"/>
      <name val="Arial"/>
      <family val="2"/>
    </font>
    <font>
      <sz val="10"/>
      <color rgb="FF373A36"/>
      <name val="Arial"/>
      <family val="2"/>
    </font>
    <font>
      <b/>
      <sz val="10"/>
      <color rgb="FF373A36"/>
      <name val="Arial"/>
      <family val="2"/>
    </font>
    <font>
      <sz val="10"/>
      <color rgb="FF333333"/>
      <name val="Arial"/>
      <family val="2"/>
    </font>
    <font>
      <sz val="10"/>
      <color rgb="FF0B0C0C"/>
      <name val="Arial"/>
      <family val="2"/>
    </font>
    <font>
      <sz val="10"/>
      <color rgb="FF182C21"/>
      <name val="Arial"/>
      <family val="2"/>
    </font>
    <font>
      <b/>
      <sz val="10"/>
      <color rgb="FFFF0000"/>
      <name val="Arial"/>
      <family val="2"/>
    </font>
    <font>
      <sz val="10"/>
      <color theme="1"/>
      <name val="Calibri"/>
      <family val="2"/>
      <scheme val="minor"/>
    </font>
    <font>
      <b/>
      <sz val="11"/>
      <color rgb="FF000000"/>
      <name val="Arial"/>
      <family val="2"/>
    </font>
    <font>
      <sz val="10"/>
      <color rgb="FF000000"/>
      <name val="Times New Roman"/>
      <family val="1"/>
    </font>
    <font>
      <sz val="10"/>
      <color rgb="FF2E1A47"/>
      <name val="Arial"/>
      <family val="2"/>
    </font>
    <font>
      <sz val="10"/>
      <color rgb="FF555555"/>
      <name val="Arial"/>
      <family val="2"/>
    </font>
    <font>
      <sz val="10"/>
      <color rgb="FF1A1A1A"/>
      <name val="Arial"/>
      <family val="2"/>
    </font>
    <font>
      <sz val="10"/>
      <color rgb="FF00151D"/>
      <name val="Arial"/>
      <family val="2"/>
    </font>
    <font>
      <sz val="10"/>
      <color rgb="FF424953"/>
      <name val="Arial"/>
      <family val="2"/>
    </font>
    <font>
      <sz val="11"/>
      <color rgb="FF000000"/>
      <name val="Arial"/>
      <family val="2"/>
    </font>
    <font>
      <sz val="11"/>
      <color rgb="FF000000"/>
      <name val="Calibri"/>
      <family val="2"/>
      <scheme val="minor"/>
    </font>
    <font>
      <sz val="10"/>
      <color rgb="FF444340"/>
      <name val="Arial"/>
      <family val="2"/>
    </font>
    <font>
      <u/>
      <sz val="10"/>
      <color theme="10"/>
      <name val="Calibri"/>
      <family val="2"/>
      <scheme val="minor"/>
    </font>
    <font>
      <sz val="10"/>
      <color rgb="FF555454"/>
      <name val="Arial"/>
      <family val="2"/>
    </font>
    <font>
      <sz val="10"/>
      <color theme="10"/>
      <name val="Arial"/>
      <family val="2"/>
    </font>
    <font>
      <sz val="11"/>
      <color theme="10"/>
      <name val="Calibri"/>
      <family val="2"/>
      <scheme val="minor"/>
    </font>
    <font>
      <sz val="10"/>
      <color rgb="FF2B2B2B"/>
      <name val="FSMe"/>
    </font>
    <font>
      <sz val="9"/>
      <color theme="1"/>
      <name val="Arial"/>
      <family val="2"/>
    </font>
    <font>
      <sz val="10"/>
      <color rgb="FF191919"/>
      <name val="Arial"/>
      <family val="2"/>
    </font>
    <font>
      <sz val="10"/>
      <color rgb="FF212529"/>
      <name val="Arial"/>
      <family val="2"/>
    </font>
    <font>
      <sz val="10"/>
      <color rgb="FF000000"/>
      <name val="Open Sans"/>
      <family val="2"/>
    </font>
    <font>
      <b/>
      <sz val="11"/>
      <color rgb="FF111111"/>
      <name val="Arial"/>
      <family val="2"/>
    </font>
    <font>
      <b/>
      <sz val="10"/>
      <color rgb="FF333333"/>
      <name val="Arial"/>
      <family val="2"/>
    </font>
    <font>
      <sz val="10"/>
      <color rgb="FF000000"/>
      <name val="Arial"/>
      <family val="2"/>
    </font>
    <font>
      <sz val="10"/>
      <color rgb="FF1E1E1E"/>
      <name val="Arial"/>
      <family val="2"/>
    </font>
    <font>
      <b/>
      <sz val="10"/>
      <name val="Arial"/>
      <family val="2"/>
    </font>
  </fonts>
  <fills count="3">
    <fill>
      <patternFill patternType="none"/>
    </fill>
    <fill>
      <patternFill patternType="gray125"/>
    </fill>
    <fill>
      <patternFill patternType="solid">
        <fgColor rgb="FFFFFFFF"/>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80">
    <xf numFmtId="0" fontId="0" fillId="0" borderId="0" xfId="0"/>
    <xf numFmtId="0" fontId="3" fillId="0" borderId="0" xfId="0" applyFont="1"/>
    <xf numFmtId="0" fontId="4" fillId="0" borderId="0" xfId="0" applyFont="1"/>
    <xf numFmtId="0" fontId="0" fillId="0" borderId="0" xfId="0" applyAlignment="1">
      <alignment horizontal="left"/>
    </xf>
    <xf numFmtId="0" fontId="4" fillId="0" borderId="1" xfId="0" applyFont="1" applyBorder="1"/>
    <xf numFmtId="0" fontId="4" fillId="0" borderId="2" xfId="0" applyFont="1" applyBorder="1"/>
    <xf numFmtId="0" fontId="4" fillId="0" borderId="3" xfId="0" applyFont="1" applyBorder="1" applyAlignment="1">
      <alignment horizontal="left"/>
    </xf>
    <xf numFmtId="0" fontId="4" fillId="0" borderId="4" xfId="0" applyFont="1" applyBorder="1" applyAlignment="1">
      <alignment horizontal="left"/>
    </xf>
    <xf numFmtId="0" fontId="4" fillId="0" borderId="3" xfId="0" applyFont="1" applyBorder="1"/>
    <xf numFmtId="0" fontId="4" fillId="0" borderId="5" xfId="0" applyFont="1" applyBorder="1"/>
    <xf numFmtId="0" fontId="5" fillId="0" borderId="6" xfId="0" applyFont="1" applyBorder="1" applyAlignment="1">
      <alignment horizontal="left" vertical="center" wrapText="1"/>
    </xf>
    <xf numFmtId="0" fontId="2" fillId="0" borderId="5" xfId="1" applyBorder="1" applyAlignment="1">
      <alignment horizontal="left"/>
    </xf>
    <xf numFmtId="0" fontId="4" fillId="0" borderId="6" xfId="0" applyFont="1" applyBorder="1" applyAlignment="1">
      <alignment horizontal="left"/>
    </xf>
    <xf numFmtId="0" fontId="4" fillId="0" borderId="6" xfId="0" applyFont="1" applyBorder="1"/>
    <xf numFmtId="0" fontId="6" fillId="0" borderId="7" xfId="1" applyFont="1" applyBorder="1" applyAlignment="1"/>
    <xf numFmtId="0" fontId="5" fillId="0" borderId="7" xfId="0" applyFont="1" applyBorder="1" applyAlignment="1">
      <alignment vertical="center" wrapText="1"/>
    </xf>
    <xf numFmtId="0" fontId="2" fillId="0" borderId="7" xfId="1" applyBorder="1" applyAlignment="1">
      <alignment horizontal="left"/>
    </xf>
    <xf numFmtId="0" fontId="7" fillId="0" borderId="7" xfId="0" applyFont="1" applyBorder="1" applyAlignment="1">
      <alignment horizontal="left"/>
    </xf>
    <xf numFmtId="0" fontId="7" fillId="0" borderId="7" xfId="0" applyFont="1" applyBorder="1"/>
    <xf numFmtId="0" fontId="5" fillId="0" borderId="0" xfId="0" applyFont="1" applyAlignment="1">
      <alignment horizontal="left" vertical="center" wrapText="1"/>
    </xf>
    <xf numFmtId="0" fontId="5" fillId="0" borderId="7" xfId="0" applyFont="1" applyBorder="1" applyAlignment="1">
      <alignment horizontal="left"/>
    </xf>
    <xf numFmtId="0" fontId="5" fillId="0" borderId="7" xfId="0" applyFont="1" applyBorder="1" applyAlignment="1">
      <alignment horizontal="left" vertical="center" wrapText="1"/>
    </xf>
    <xf numFmtId="0" fontId="8" fillId="0" borderId="7" xfId="0" applyFont="1" applyBorder="1" applyAlignment="1">
      <alignment horizontal="left"/>
    </xf>
    <xf numFmtId="0" fontId="6" fillId="0" borderId="8" xfId="1" applyFont="1" applyBorder="1" applyAlignment="1"/>
    <xf numFmtId="0" fontId="8" fillId="0" borderId="7" xfId="0" applyFont="1" applyBorder="1" applyAlignment="1">
      <alignment horizontal="left" vertical="center" wrapText="1"/>
    </xf>
    <xf numFmtId="0" fontId="2" fillId="0" borderId="0" xfId="1" applyAlignment="1">
      <alignment horizontal="left" wrapText="1"/>
    </xf>
    <xf numFmtId="0" fontId="9" fillId="0" borderId="7" xfId="1" applyFont="1" applyBorder="1" applyAlignment="1">
      <alignment horizontal="left"/>
    </xf>
    <xf numFmtId="0" fontId="2" fillId="0" borderId="7" xfId="1" applyBorder="1" applyAlignment="1">
      <alignment horizontal="left" wrapText="1"/>
    </xf>
    <xf numFmtId="0" fontId="2" fillId="0" borderId="0" xfId="1"/>
    <xf numFmtId="0" fontId="7" fillId="0" borderId="8" xfId="0" applyFont="1" applyBorder="1"/>
    <xf numFmtId="0" fontId="2" fillId="0" borderId="7" xfId="1" applyBorder="1"/>
    <xf numFmtId="0" fontId="11" fillId="0" borderId="7" xfId="0" applyFont="1" applyBorder="1" applyAlignment="1">
      <alignment horizontal="left" wrapText="1"/>
    </xf>
    <xf numFmtId="0" fontId="5" fillId="0" borderId="7" xfId="0" applyFont="1" applyBorder="1" applyAlignment="1">
      <alignment wrapText="1"/>
    </xf>
    <xf numFmtId="0" fontId="2" fillId="0" borderId="0" xfId="1" applyAlignment="1">
      <alignment horizontal="left"/>
    </xf>
    <xf numFmtId="0" fontId="2" fillId="0" borderId="8" xfId="1" applyBorder="1" applyAlignment="1">
      <alignment horizontal="left"/>
    </xf>
    <xf numFmtId="0" fontId="5" fillId="0" borderId="8" xfId="0" applyFont="1" applyBorder="1" applyAlignment="1">
      <alignment horizontal="left"/>
    </xf>
    <xf numFmtId="0" fontId="6" fillId="0" borderId="0" xfId="0" applyFont="1"/>
    <xf numFmtId="0" fontId="11" fillId="0" borderId="0" xfId="0" applyFont="1" applyAlignment="1">
      <alignment wrapText="1"/>
    </xf>
    <xf numFmtId="0" fontId="11" fillId="0" borderId="7" xfId="0" applyFont="1" applyBorder="1" applyAlignment="1">
      <alignment horizontal="left"/>
    </xf>
    <xf numFmtId="0" fontId="6" fillId="0" borderId="8" xfId="0" applyFont="1" applyBorder="1" applyAlignment="1">
      <alignment vertical="center"/>
    </xf>
    <xf numFmtId="0" fontId="7" fillId="0" borderId="8" xfId="0" applyFont="1" applyBorder="1" applyAlignment="1">
      <alignment horizontal="left"/>
    </xf>
    <xf numFmtId="0" fontId="6" fillId="0" borderId="7" xfId="0" applyFont="1" applyBorder="1"/>
    <xf numFmtId="0" fontId="5" fillId="0" borderId="0" xfId="0" applyFont="1" applyAlignment="1">
      <alignment vertical="center" wrapText="1"/>
    </xf>
    <xf numFmtId="0" fontId="5" fillId="0" borderId="7" xfId="0" applyFont="1" applyBorder="1" applyAlignment="1">
      <alignment horizontal="left" wrapText="1"/>
    </xf>
    <xf numFmtId="0" fontId="11" fillId="0" borderId="9" xfId="0" applyFont="1" applyBorder="1" applyAlignment="1">
      <alignment vertical="center" wrapText="1"/>
    </xf>
    <xf numFmtId="0" fontId="6" fillId="0" borderId="0" xfId="1" applyFont="1" applyBorder="1" applyAlignment="1">
      <alignment vertical="center"/>
    </xf>
    <xf numFmtId="0" fontId="5" fillId="0" borderId="9" xfId="0" applyFont="1" applyBorder="1" applyAlignment="1">
      <alignment vertical="center"/>
    </xf>
    <xf numFmtId="0" fontId="11" fillId="0" borderId="7" xfId="0" applyFont="1" applyBorder="1"/>
    <xf numFmtId="0" fontId="6" fillId="0" borderId="10" xfId="0" applyFont="1" applyBorder="1"/>
    <xf numFmtId="0" fontId="12" fillId="0" borderId="0" xfId="0" applyFont="1" applyAlignment="1">
      <alignment wrapText="1"/>
    </xf>
    <xf numFmtId="0" fontId="13" fillId="0" borderId="0" xfId="1" applyFont="1" applyAlignment="1">
      <alignment horizontal="left"/>
    </xf>
    <xf numFmtId="0" fontId="14" fillId="0" borderId="7" xfId="0" applyFont="1" applyBorder="1" applyAlignment="1">
      <alignment wrapText="1"/>
    </xf>
    <xf numFmtId="0" fontId="2" fillId="0" borderId="10" xfId="1" applyBorder="1" applyAlignment="1">
      <alignment horizontal="left"/>
    </xf>
    <xf numFmtId="0" fontId="14" fillId="0" borderId="7" xfId="0" applyFont="1" applyBorder="1" applyAlignment="1">
      <alignment horizontal="left" vertical="top" wrapText="1"/>
    </xf>
    <xf numFmtId="0" fontId="2" fillId="0" borderId="11" xfId="1" applyBorder="1"/>
    <xf numFmtId="0" fontId="15" fillId="0" borderId="0" xfId="1" applyFont="1"/>
    <xf numFmtId="0" fontId="6" fillId="0" borderId="12" xfId="1" applyFont="1" applyBorder="1" applyAlignment="1">
      <alignment wrapText="1"/>
    </xf>
    <xf numFmtId="0" fontId="11" fillId="0" borderId="13" xfId="0" applyFont="1" applyBorder="1" applyAlignment="1">
      <alignment wrapText="1"/>
    </xf>
    <xf numFmtId="0" fontId="6" fillId="0" borderId="0" xfId="1" applyFont="1"/>
    <xf numFmtId="0" fontId="11" fillId="0" borderId="9" xfId="0" applyFont="1" applyBorder="1" applyAlignment="1">
      <alignment wrapText="1"/>
    </xf>
    <xf numFmtId="0" fontId="2" fillId="0" borderId="11" xfId="1" applyBorder="1" applyAlignment="1">
      <alignment wrapText="1"/>
    </xf>
    <xf numFmtId="0" fontId="17" fillId="2" borderId="0" xfId="0" applyFont="1" applyFill="1" applyAlignment="1">
      <alignment wrapText="1"/>
    </xf>
    <xf numFmtId="0" fontId="6" fillId="0" borderId="7" xfId="1" applyFont="1" applyBorder="1" applyAlignment="1">
      <alignment vertical="center"/>
    </xf>
    <xf numFmtId="0" fontId="6" fillId="0" borderId="8" xfId="1" applyFont="1" applyBorder="1" applyAlignment="1">
      <alignment vertical="center"/>
    </xf>
    <xf numFmtId="0" fontId="5" fillId="0" borderId="7" xfId="0" applyFont="1" applyBorder="1" applyAlignment="1">
      <alignment vertical="center"/>
    </xf>
    <xf numFmtId="0" fontId="2" fillId="0" borderId="13" xfId="1" applyBorder="1" applyAlignment="1">
      <alignment horizontal="left" wrapText="1"/>
    </xf>
    <xf numFmtId="0" fontId="11" fillId="0" borderId="7" xfId="0" applyFont="1" applyBorder="1" applyAlignment="1">
      <alignment wrapText="1"/>
    </xf>
    <xf numFmtId="0" fontId="18" fillId="0" borderId="0" xfId="1" applyFont="1" applyAlignment="1">
      <alignment horizontal="left"/>
    </xf>
    <xf numFmtId="0" fontId="5" fillId="0" borderId="12" xfId="0" applyFont="1" applyBorder="1" applyAlignment="1">
      <alignment wrapText="1"/>
    </xf>
    <xf numFmtId="0" fontId="2" fillId="0" borderId="12" xfId="1" applyBorder="1" applyAlignment="1">
      <alignment horizontal="left"/>
    </xf>
    <xf numFmtId="0" fontId="5" fillId="0" borderId="0" xfId="0" applyFont="1" applyAlignment="1">
      <alignment horizontal="left"/>
    </xf>
    <xf numFmtId="0" fontId="7" fillId="0" borderId="12" xfId="0" applyFont="1" applyBorder="1"/>
    <xf numFmtId="0" fontId="5" fillId="0" borderId="9" xfId="0" applyFont="1" applyBorder="1" applyAlignment="1">
      <alignment horizontal="left" vertical="center" wrapText="1"/>
    </xf>
    <xf numFmtId="0" fontId="2" fillId="0" borderId="14" xfId="1" applyBorder="1"/>
    <xf numFmtId="0" fontId="5" fillId="0" borderId="15" xfId="0" applyFont="1" applyBorder="1" applyAlignment="1">
      <alignment horizontal="left"/>
    </xf>
    <xf numFmtId="0" fontId="7" fillId="0" borderId="16" xfId="0" applyFont="1" applyBorder="1"/>
    <xf numFmtId="0" fontId="6" fillId="0" borderId="8" xfId="0" applyFont="1" applyBorder="1" applyAlignment="1">
      <alignment wrapText="1"/>
    </xf>
    <xf numFmtId="0" fontId="2" fillId="0" borderId="8" xfId="1" applyBorder="1" applyAlignment="1">
      <alignment horizontal="left" wrapText="1"/>
    </xf>
    <xf numFmtId="0" fontId="11" fillId="0" borderId="8" xfId="0" applyFont="1" applyBorder="1" applyAlignment="1">
      <alignment horizontal="left" wrapText="1"/>
    </xf>
    <xf numFmtId="0" fontId="0" fillId="0" borderId="7" xfId="0" applyBorder="1" applyAlignment="1">
      <alignment wrapText="1"/>
    </xf>
    <xf numFmtId="0" fontId="0" fillId="0" borderId="0" xfId="0" applyAlignment="1">
      <alignment wrapText="1"/>
    </xf>
    <xf numFmtId="0" fontId="6" fillId="0" borderId="8" xfId="0" applyFont="1" applyBorder="1"/>
    <xf numFmtId="0" fontId="5" fillId="0" borderId="8" xfId="0" applyFont="1" applyBorder="1" applyAlignment="1">
      <alignment vertical="center" wrapText="1"/>
    </xf>
    <xf numFmtId="0" fontId="7" fillId="0" borderId="7" xfId="0" applyFont="1" applyBorder="1" applyAlignment="1">
      <alignment horizontal="left" wrapText="1"/>
    </xf>
    <xf numFmtId="0" fontId="19" fillId="0" borderId="7" xfId="1" applyFont="1" applyBorder="1" applyAlignment="1">
      <alignment vertical="center"/>
    </xf>
    <xf numFmtId="0" fontId="18" fillId="0" borderId="0" xfId="1" applyFont="1" applyAlignment="1">
      <alignment wrapText="1"/>
    </xf>
    <xf numFmtId="0" fontId="0" fillId="0" borderId="7" xfId="0" applyBorder="1"/>
    <xf numFmtId="0" fontId="2" fillId="0" borderId="7" xfId="1" applyBorder="1" applyAlignment="1">
      <alignment vertical="center"/>
    </xf>
    <xf numFmtId="0" fontId="19" fillId="0" borderId="7" xfId="1" applyFont="1" applyBorder="1" applyAlignment="1"/>
    <xf numFmtId="0" fontId="18" fillId="0" borderId="7" xfId="0" applyFont="1" applyBorder="1" applyAlignment="1">
      <alignment wrapText="1"/>
    </xf>
    <xf numFmtId="0" fontId="20" fillId="0" borderId="7" xfId="0" applyFont="1" applyBorder="1" applyAlignment="1">
      <alignment vertical="center"/>
    </xf>
    <xf numFmtId="0" fontId="21" fillId="0" borderId="7" xfId="0" applyFont="1" applyBorder="1" applyAlignment="1">
      <alignment vertical="center"/>
    </xf>
    <xf numFmtId="0" fontId="0" fillId="0" borderId="10" xfId="0" applyBorder="1"/>
    <xf numFmtId="0" fontId="2" fillId="0" borderId="10" xfId="1" applyBorder="1" applyAlignment="1">
      <alignment vertical="center"/>
    </xf>
    <xf numFmtId="0" fontId="7" fillId="0" borderId="10" xfId="0" applyFont="1" applyBorder="1" applyAlignment="1">
      <alignment horizontal="left"/>
    </xf>
    <xf numFmtId="0" fontId="7" fillId="0" borderId="10" xfId="0" applyFont="1" applyBorder="1"/>
    <xf numFmtId="0" fontId="21" fillId="0" borderId="17" xfId="0" applyFont="1" applyBorder="1" applyAlignment="1">
      <alignment vertical="center"/>
    </xf>
    <xf numFmtId="0" fontId="5" fillId="0" borderId="17" xfId="0" applyFont="1" applyBorder="1" applyAlignment="1">
      <alignment vertical="center"/>
    </xf>
    <xf numFmtId="0" fontId="7" fillId="0" borderId="17" xfId="0" applyFont="1" applyBorder="1" applyAlignment="1">
      <alignment horizontal="left"/>
    </xf>
    <xf numFmtId="0" fontId="7" fillId="0" borderId="17" xfId="0" applyFont="1" applyBorder="1"/>
    <xf numFmtId="0" fontId="2" fillId="0" borderId="0" xfId="1" applyBorder="1" applyAlignment="1">
      <alignment vertical="center"/>
    </xf>
    <xf numFmtId="0" fontId="7" fillId="0" borderId="0" xfId="0" applyFont="1" applyAlignment="1">
      <alignment horizontal="left"/>
    </xf>
    <xf numFmtId="0" fontId="7" fillId="0" borderId="0" xfId="0" applyFont="1"/>
    <xf numFmtId="0" fontId="21" fillId="0" borderId="0" xfId="0" applyFont="1" applyAlignment="1">
      <alignment vertical="center"/>
    </xf>
    <xf numFmtId="0" fontId="5"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4" fillId="0" borderId="18" xfId="0" applyFont="1" applyBorder="1"/>
    <xf numFmtId="0" fontId="4" fillId="0" borderId="19" xfId="0" applyFont="1" applyBorder="1"/>
    <xf numFmtId="0" fontId="4" fillId="0" borderId="20" xfId="0" applyFont="1" applyBorder="1" applyAlignment="1">
      <alignment horizontal="left"/>
    </xf>
    <xf numFmtId="0" fontId="4" fillId="0" borderId="21" xfId="0" applyFont="1" applyBorder="1" applyAlignment="1">
      <alignment horizontal="left"/>
    </xf>
    <xf numFmtId="0" fontId="4" fillId="0" borderId="20" xfId="0" applyFont="1" applyBorder="1"/>
    <xf numFmtId="0" fontId="4" fillId="0" borderId="7" xfId="0" applyFont="1" applyBorder="1"/>
    <xf numFmtId="0" fontId="11" fillId="0" borderId="7" xfId="0" applyFont="1" applyBorder="1" applyAlignment="1">
      <alignment horizontal="left" vertical="center" wrapText="1"/>
    </xf>
    <xf numFmtId="0" fontId="4" fillId="0" borderId="8" xfId="0" applyFont="1" applyBorder="1"/>
    <xf numFmtId="0" fontId="23" fillId="0" borderId="7" xfId="0" applyFont="1" applyBorder="1" applyAlignment="1">
      <alignment horizontal="left" vertical="center" wrapText="1"/>
    </xf>
    <xf numFmtId="0" fontId="25" fillId="0" borderId="7" xfId="0" applyFont="1" applyBorder="1" applyAlignment="1">
      <alignment horizontal="left"/>
    </xf>
    <xf numFmtId="0" fontId="26" fillId="0" borderId="7" xfId="0" applyFont="1" applyBorder="1" applyAlignment="1">
      <alignment horizontal="left"/>
    </xf>
    <xf numFmtId="0" fontId="5" fillId="0" borderId="8" xfId="0" applyFont="1" applyBorder="1" applyAlignment="1">
      <alignment wrapText="1"/>
    </xf>
    <xf numFmtId="0" fontId="4" fillId="0" borderId="7" xfId="0" applyFont="1" applyBorder="1" applyAlignment="1">
      <alignment wrapText="1"/>
    </xf>
    <xf numFmtId="0" fontId="26" fillId="0" borderId="8" xfId="0" applyFont="1" applyBorder="1" applyAlignment="1">
      <alignment horizontal="left"/>
    </xf>
    <xf numFmtId="0" fontId="5" fillId="0" borderId="0" xfId="0" applyFont="1" applyAlignment="1">
      <alignment vertical="top" wrapText="1"/>
    </xf>
    <xf numFmtId="0" fontId="11" fillId="0" borderId="8" xfId="0" applyFont="1" applyBorder="1" applyAlignment="1">
      <alignment horizontal="left"/>
    </xf>
    <xf numFmtId="0" fontId="5" fillId="0" borderId="8" xfId="0" applyFont="1" applyBorder="1" applyAlignment="1">
      <alignment vertical="center"/>
    </xf>
    <xf numFmtId="0" fontId="27" fillId="0" borderId="7" xfId="0" applyFont="1" applyBorder="1" applyAlignment="1">
      <alignment wrapText="1"/>
    </xf>
    <xf numFmtId="0" fontId="11" fillId="0" borderId="7" xfId="0" applyFont="1" applyBorder="1" applyAlignment="1">
      <alignment horizontal="justify"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2" fillId="0" borderId="13" xfId="1" applyBorder="1" applyAlignment="1">
      <alignment horizontal="left"/>
    </xf>
    <xf numFmtId="0" fontId="25" fillId="0" borderId="7" xfId="0" applyFont="1" applyBorder="1" applyAlignment="1">
      <alignment vertical="center"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 fillId="0" borderId="7" xfId="1" applyFont="1" applyBorder="1" applyAlignment="1">
      <alignment vertical="center"/>
    </xf>
    <xf numFmtId="0" fontId="29" fillId="0" borderId="7" xfId="0" applyFont="1" applyBorder="1" applyAlignment="1">
      <alignment horizontal="left" vertical="top" wrapText="1"/>
    </xf>
    <xf numFmtId="0" fontId="7" fillId="0" borderId="13" xfId="0" applyFont="1" applyBorder="1" applyAlignment="1">
      <alignment horizontal="left"/>
    </xf>
    <xf numFmtId="0" fontId="2" fillId="0" borderId="22" xfId="1" applyBorder="1" applyAlignment="1">
      <alignment horizontal="left"/>
    </xf>
    <xf numFmtId="0" fontId="1" fillId="0" borderId="0" xfId="1" applyFont="1" applyBorder="1" applyAlignment="1">
      <alignment vertical="center" wrapText="1"/>
    </xf>
    <xf numFmtId="0" fontId="1" fillId="0" borderId="0" xfId="1" applyFont="1" applyBorder="1" applyAlignment="1">
      <alignment vertical="center"/>
    </xf>
    <xf numFmtId="0" fontId="11" fillId="0" borderId="0" xfId="0" applyFont="1" applyAlignment="1">
      <alignment horizontal="left" wrapText="1"/>
    </xf>
    <xf numFmtId="0" fontId="2" fillId="0" borderId="0" xfId="1" applyBorder="1" applyAlignment="1">
      <alignment horizontal="left"/>
    </xf>
    <xf numFmtId="0" fontId="11" fillId="0" borderId="0" xfId="0" applyFont="1" applyAlignment="1">
      <alignment horizontal="left"/>
    </xf>
    <xf numFmtId="0" fontId="4" fillId="0" borderId="4" xfId="0" applyFont="1" applyBorder="1"/>
    <xf numFmtId="0" fontId="2" fillId="0" borderId="0" xfId="1" applyAlignment="1"/>
    <xf numFmtId="0" fontId="2" fillId="0" borderId="7" xfId="1" applyBorder="1" applyAlignment="1"/>
    <xf numFmtId="0" fontId="5" fillId="0" borderId="0" xfId="0" applyFont="1" applyAlignment="1">
      <alignment wrapText="1"/>
    </xf>
    <xf numFmtId="0" fontId="30" fillId="0" borderId="0" xfId="0" applyFont="1" applyAlignment="1">
      <alignment horizontal="left"/>
    </xf>
    <xf numFmtId="0" fontId="5" fillId="0" borderId="0" xfId="0" applyFont="1"/>
    <xf numFmtId="0" fontId="7" fillId="0" borderId="13" xfId="0" applyFont="1" applyBorder="1"/>
    <xf numFmtId="0" fontId="1" fillId="0" borderId="7" xfId="1" applyFont="1" applyBorder="1" applyAlignment="1">
      <alignment vertical="center" wrapText="1"/>
    </xf>
    <xf numFmtId="0" fontId="22" fillId="0" borderId="7" xfId="0" applyFont="1" applyBorder="1" applyAlignment="1">
      <alignment vertical="center"/>
    </xf>
    <xf numFmtId="0" fontId="2" fillId="0" borderId="8" xfId="1" applyBorder="1"/>
    <xf numFmtId="0" fontId="5" fillId="0" borderId="9" xfId="0" applyFont="1" applyBorder="1" applyAlignment="1">
      <alignment wrapText="1"/>
    </xf>
    <xf numFmtId="0" fontId="6" fillId="0" borderId="7" xfId="0" applyFont="1" applyBorder="1" applyAlignment="1">
      <alignment wrapText="1"/>
    </xf>
    <xf numFmtId="0" fontId="32" fillId="0" borderId="7" xfId="0" applyFont="1" applyBorder="1" applyAlignment="1">
      <alignment wrapText="1"/>
    </xf>
    <xf numFmtId="49" fontId="0" fillId="0" borderId="0" xfId="0" applyNumberFormat="1"/>
    <xf numFmtId="22" fontId="0" fillId="0" borderId="0" xfId="0" applyNumberFormat="1"/>
    <xf numFmtId="49" fontId="0" fillId="0" borderId="0" xfId="0" applyNumberFormat="1" applyAlignment="1">
      <alignment wrapText="1"/>
    </xf>
    <xf numFmtId="0" fontId="0" fillId="0" borderId="8" xfId="0" applyBorder="1" applyAlignment="1">
      <alignment wrapText="1"/>
    </xf>
    <xf numFmtId="0" fontId="2" fillId="0" borderId="17" xfId="1" applyBorder="1" applyAlignment="1">
      <alignment vertical="center"/>
    </xf>
    <xf numFmtId="0" fontId="4" fillId="0" borderId="16" xfId="0" applyFont="1" applyBorder="1"/>
    <xf numFmtId="0" fontId="11" fillId="0" borderId="12" xfId="0" applyFont="1" applyBorder="1" applyAlignment="1">
      <alignment horizontal="left" wrapText="1"/>
    </xf>
    <xf numFmtId="0" fontId="2" fillId="0" borderId="12" xfId="1" applyBorder="1"/>
    <xf numFmtId="0" fontId="11" fillId="0" borderId="23" xfId="0" applyFont="1" applyBorder="1" applyAlignment="1">
      <alignment wrapText="1"/>
    </xf>
    <xf numFmtId="0" fontId="4" fillId="0" borderId="12" xfId="0" applyFont="1" applyBorder="1"/>
    <xf numFmtId="0" fontId="6" fillId="0" borderId="7" xfId="0" applyFont="1" applyBorder="1" applyAlignment="1">
      <alignment vertical="center"/>
    </xf>
    <xf numFmtId="0" fontId="2" fillId="0" borderId="7" xfId="1" applyBorder="1" applyAlignment="1">
      <alignment wrapText="1"/>
    </xf>
    <xf numFmtId="0" fontId="26" fillId="0" borderId="7" xfId="0" applyFont="1" applyBorder="1"/>
    <xf numFmtId="0" fontId="5" fillId="0" borderId="7" xfId="0" applyFont="1" applyBorder="1" applyAlignment="1">
      <alignment horizontal="left" vertical="center"/>
    </xf>
    <xf numFmtId="0" fontId="2" fillId="0" borderId="0" xfId="1" applyBorder="1"/>
    <xf numFmtId="0" fontId="5" fillId="0" borderId="7" xfId="0" applyFont="1" applyBorder="1"/>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2" fillId="0" borderId="10" xfId="1" applyBorder="1" applyAlignment="1">
      <alignment horizontal="left" vertical="center"/>
    </xf>
    <xf numFmtId="0" fontId="2" fillId="0" borderId="0" xfId="1" applyAlignment="1">
      <alignment horizontal="left" vertical="center"/>
    </xf>
    <xf numFmtId="0" fontId="29" fillId="0" borderId="7" xfId="1" applyFont="1" applyBorder="1" applyAlignment="1">
      <alignment horizontal="left"/>
    </xf>
    <xf numFmtId="0" fontId="6" fillId="0" borderId="16" xfId="0" applyFont="1" applyBorder="1"/>
    <xf numFmtId="0" fontId="25" fillId="0" borderId="0" xfId="0" applyFont="1" applyAlignment="1">
      <alignment wrapText="1"/>
    </xf>
    <xf numFmtId="0" fontId="2" fillId="0" borderId="6" xfId="1" applyBorder="1" applyAlignment="1">
      <alignment horizontal="left" wrapText="1"/>
    </xf>
    <xf numFmtId="0" fontId="4" fillId="0" borderId="12" xfId="0" applyFont="1" applyBorder="1" applyAlignment="1">
      <alignment horizontal="left"/>
    </xf>
    <xf numFmtId="0" fontId="4" fillId="0" borderId="23" xfId="0" applyFont="1" applyBorder="1" applyAlignment="1">
      <alignment horizontal="left"/>
    </xf>
    <xf numFmtId="0" fontId="33" fillId="0" borderId="0" xfId="0" applyFont="1"/>
    <xf numFmtId="0" fontId="5" fillId="0" borderId="10" xfId="0" applyFont="1" applyBorder="1" applyAlignment="1">
      <alignment horizontal="left"/>
    </xf>
    <xf numFmtId="0" fontId="14" fillId="0" borderId="7" xfId="0" applyFont="1" applyBorder="1" applyAlignment="1">
      <alignment horizontal="left" vertical="center" wrapText="1"/>
    </xf>
    <xf numFmtId="0" fontId="11" fillId="0" borderId="10" xfId="0" applyFont="1" applyBorder="1" applyAlignment="1">
      <alignment vertical="center" wrapText="1"/>
    </xf>
    <xf numFmtId="0" fontId="5" fillId="0" borderId="10" xfId="0" applyFont="1" applyBorder="1" applyAlignment="1">
      <alignment wrapText="1"/>
    </xf>
    <xf numFmtId="0" fontId="2" fillId="0" borderId="7" xfId="1" applyBorder="1" applyAlignment="1">
      <alignment horizontal="left" vertical="center" wrapText="1"/>
    </xf>
    <xf numFmtId="0" fontId="8" fillId="0" borderId="13" xfId="0" applyFont="1" applyBorder="1" applyAlignment="1">
      <alignment horizontal="left" vertical="center" wrapText="1"/>
    </xf>
    <xf numFmtId="0" fontId="6" fillId="0" borderId="10" xfId="1" applyFont="1" applyBorder="1" applyAlignment="1"/>
    <xf numFmtId="0" fontId="34" fillId="0" borderId="7" xfId="0" applyFont="1" applyBorder="1" applyAlignment="1">
      <alignment wrapText="1"/>
    </xf>
    <xf numFmtId="0" fontId="11" fillId="0" borderId="22" xfId="0" applyFont="1" applyBorder="1" applyAlignment="1">
      <alignment wrapText="1"/>
    </xf>
    <xf numFmtId="0" fontId="18" fillId="0" borderId="7" xfId="1" applyFont="1" applyBorder="1" applyAlignment="1">
      <alignment horizontal="left" wrapText="1"/>
    </xf>
    <xf numFmtId="0" fontId="35" fillId="0" borderId="7" xfId="0" applyFont="1" applyBorder="1" applyAlignment="1">
      <alignment horizontal="left" vertical="center" wrapText="1"/>
    </xf>
    <xf numFmtId="0" fontId="6" fillId="0" borderId="7" xfId="1" applyFont="1" applyBorder="1" applyAlignment="1">
      <alignment wrapText="1"/>
    </xf>
    <xf numFmtId="0" fontId="21" fillId="0" borderId="10" xfId="0" applyFont="1" applyBorder="1" applyAlignment="1">
      <alignment vertical="center"/>
    </xf>
    <xf numFmtId="0" fontId="7" fillId="0" borderId="24" xfId="0" applyFont="1" applyBorder="1"/>
    <xf numFmtId="0" fontId="2" fillId="0" borderId="6" xfId="1" applyBorder="1" applyAlignment="1">
      <alignment horizontal="left"/>
    </xf>
    <xf numFmtId="0" fontId="5" fillId="0" borderId="0" xfId="0" applyFont="1" applyAlignment="1">
      <alignment horizontal="left" wrapText="1"/>
    </xf>
    <xf numFmtId="0" fontId="2" fillId="0" borderId="0" xfId="1" applyAlignment="1">
      <alignment wrapText="1"/>
    </xf>
    <xf numFmtId="0" fontId="1" fillId="0" borderId="7" xfId="1" applyFont="1" applyBorder="1" applyAlignment="1">
      <alignment horizontal="left" vertical="center" wrapText="1"/>
    </xf>
    <xf numFmtId="0" fontId="6" fillId="0" borderId="25" xfId="0" applyFont="1" applyBorder="1"/>
    <xf numFmtId="0" fontId="5" fillId="0" borderId="14" xfId="0" applyFont="1" applyBorder="1" applyAlignment="1">
      <alignment horizontal="left" vertical="center" wrapText="1"/>
    </xf>
    <xf numFmtId="0" fontId="6" fillId="0" borderId="10" xfId="1" applyFont="1" applyBorder="1" applyAlignment="1">
      <alignment wrapText="1"/>
    </xf>
    <xf numFmtId="0" fontId="11" fillId="0" borderId="8" xfId="0" applyFont="1" applyBorder="1"/>
    <xf numFmtId="0" fontId="14" fillId="0" borderId="0" xfId="1" applyFont="1"/>
    <xf numFmtId="0" fontId="2" fillId="0" borderId="13" xfId="1" applyBorder="1" applyAlignment="1"/>
    <xf numFmtId="0" fontId="30" fillId="0" borderId="10" xfId="0" applyFont="1" applyBorder="1" applyAlignment="1">
      <alignment horizontal="left" vertical="center"/>
    </xf>
    <xf numFmtId="0" fontId="30" fillId="0" borderId="10" xfId="0" applyFont="1" applyBorder="1" applyAlignment="1">
      <alignment horizontal="left"/>
    </xf>
    <xf numFmtId="0" fontId="5" fillId="0" borderId="25" xfId="0" applyFont="1" applyBorder="1" applyAlignment="1">
      <alignment horizontal="left" vertical="center" wrapText="1"/>
    </xf>
    <xf numFmtId="0" fontId="2" fillId="0" borderId="15" xfId="1" applyBorder="1"/>
    <xf numFmtId="0" fontId="38" fillId="0" borderId="0" xfId="1" applyFont="1" applyAlignment="1">
      <alignment wrapText="1"/>
    </xf>
    <xf numFmtId="0" fontId="39" fillId="0" borderId="7" xfId="0" applyFont="1" applyBorder="1" applyAlignment="1">
      <alignment wrapText="1"/>
    </xf>
    <xf numFmtId="0" fontId="2" fillId="0" borderId="8" xfId="1" applyBorder="1" applyAlignment="1">
      <alignment wrapText="1"/>
    </xf>
    <xf numFmtId="0" fontId="30" fillId="0" borderId="7" xfId="0" applyFont="1" applyBorder="1" applyAlignment="1">
      <alignment horizontal="left"/>
    </xf>
    <xf numFmtId="0" fontId="14" fillId="0" borderId="0" xfId="0" applyFont="1" applyAlignment="1">
      <alignment wrapText="1"/>
    </xf>
    <xf numFmtId="0" fontId="5" fillId="0" borderId="10" xfId="0" applyFont="1" applyBorder="1" applyAlignment="1">
      <alignment horizontal="left" wrapText="1"/>
    </xf>
    <xf numFmtId="0" fontId="40" fillId="0" borderId="7" xfId="1" applyFont="1" applyBorder="1" applyAlignment="1">
      <alignment horizontal="left"/>
    </xf>
    <xf numFmtId="0" fontId="1" fillId="0" borderId="7" xfId="1" applyFont="1" applyBorder="1" applyAlignment="1">
      <alignment horizontal="left"/>
    </xf>
    <xf numFmtId="0" fontId="8" fillId="0" borderId="0" xfId="0" applyFont="1" applyAlignment="1">
      <alignment horizontal="left"/>
    </xf>
    <xf numFmtId="0" fontId="41" fillId="0" borderId="0" xfId="0" applyFont="1" applyAlignment="1">
      <alignment vertical="center" wrapText="1"/>
    </xf>
    <xf numFmtId="0" fontId="9" fillId="0" borderId="0" xfId="1" applyFont="1" applyBorder="1" applyAlignment="1">
      <alignment vertical="center"/>
    </xf>
    <xf numFmtId="0" fontId="30" fillId="0" borderId="7" xfId="0" applyFont="1" applyBorder="1"/>
    <xf numFmtId="0" fontId="5" fillId="0" borderId="10" xfId="0" applyFont="1" applyBorder="1" applyAlignment="1">
      <alignment vertical="center" wrapText="1"/>
    </xf>
    <xf numFmtId="0" fontId="2" fillId="0" borderId="26" xfId="1" applyBorder="1" applyAlignment="1">
      <alignment horizontal="left"/>
    </xf>
    <xf numFmtId="0" fontId="11" fillId="0" borderId="13" xfId="0" applyFont="1" applyBorder="1" applyAlignment="1">
      <alignment horizontal="left"/>
    </xf>
    <xf numFmtId="0" fontId="11" fillId="0" borderId="7" xfId="1" applyFont="1" applyBorder="1" applyAlignment="1">
      <alignment vertical="center"/>
    </xf>
    <xf numFmtId="0" fontId="26" fillId="0" borderId="7" xfId="0" applyFont="1" applyBorder="1" applyAlignment="1">
      <alignment wrapText="1"/>
    </xf>
    <xf numFmtId="0" fontId="26" fillId="0" borderId="7" xfId="0" applyFont="1" applyBorder="1" applyAlignment="1">
      <alignment horizontal="left" wrapText="1"/>
    </xf>
    <xf numFmtId="0" fontId="35" fillId="0" borderId="7" xfId="0" applyFont="1" applyBorder="1" applyAlignment="1">
      <alignment wrapText="1"/>
    </xf>
    <xf numFmtId="0" fontId="9" fillId="0" borderId="13" xfId="1" applyFont="1" applyBorder="1" applyAlignment="1">
      <alignment horizontal="left"/>
    </xf>
    <xf numFmtId="0" fontId="11" fillId="0" borderId="12" xfId="0" applyFont="1" applyBorder="1"/>
    <xf numFmtId="0" fontId="9" fillId="0" borderId="0" xfId="1" applyFont="1" applyBorder="1" applyAlignment="1">
      <alignment horizontal="left"/>
    </xf>
    <xf numFmtId="0" fontId="42" fillId="0" borderId="7" xfId="1" applyFont="1" applyBorder="1" applyAlignment="1">
      <alignment vertical="center"/>
    </xf>
    <xf numFmtId="0" fontId="9" fillId="0" borderId="0" xfId="1" applyFont="1" applyAlignment="1">
      <alignment horizontal="left"/>
    </xf>
    <xf numFmtId="0" fontId="42" fillId="0" borderId="10" xfId="1" applyFont="1" applyBorder="1" applyAlignment="1">
      <alignment vertical="center"/>
    </xf>
    <xf numFmtId="0" fontId="11" fillId="0" borderId="0" xfId="0" applyFont="1"/>
    <xf numFmtId="0" fontId="42" fillId="0" borderId="0" xfId="1" applyFont="1" applyBorder="1" applyAlignment="1">
      <alignment vertical="center"/>
    </xf>
    <xf numFmtId="0" fontId="43" fillId="0" borderId="0" xfId="1" applyFont="1" applyBorder="1" applyAlignment="1">
      <alignment vertical="center"/>
    </xf>
    <xf numFmtId="0" fontId="1" fillId="0" borderId="0" xfId="0" applyFont="1"/>
    <xf numFmtId="0" fontId="5" fillId="0" borderId="8" xfId="0" applyFont="1" applyBorder="1" applyAlignment="1">
      <alignment horizontal="left" vertical="center" wrapText="1"/>
    </xf>
    <xf numFmtId="0" fontId="2" fillId="0" borderId="9" xfId="1" applyBorder="1" applyAlignment="1">
      <alignment vertical="center"/>
    </xf>
    <xf numFmtId="0" fontId="7" fillId="0" borderId="24" xfId="0" applyFont="1" applyBorder="1" applyAlignment="1">
      <alignment horizontal="left"/>
    </xf>
    <xf numFmtId="0" fontId="11" fillId="0" borderId="17" xfId="0" applyFont="1" applyBorder="1" applyAlignment="1">
      <alignment vertical="center" wrapText="1"/>
    </xf>
    <xf numFmtId="0" fontId="2" fillId="0" borderId="17" xfId="1" applyBorder="1" applyAlignment="1">
      <alignment horizontal="left"/>
    </xf>
    <xf numFmtId="0" fontId="43" fillId="0" borderId="0" xfId="1" applyFont="1" applyBorder="1" applyAlignment="1">
      <alignment horizontal="left"/>
    </xf>
    <xf numFmtId="0" fontId="4" fillId="0" borderId="21" xfId="0" applyFont="1" applyBorder="1"/>
    <xf numFmtId="0" fontId="30" fillId="0" borderId="8" xfId="0" applyFont="1" applyBorder="1"/>
    <xf numFmtId="0" fontId="44" fillId="0" borderId="7" xfId="0" applyFont="1" applyBorder="1"/>
    <xf numFmtId="0" fontId="45" fillId="0" borderId="0" xfId="0" applyFont="1"/>
    <xf numFmtId="0" fontId="4" fillId="0" borderId="8" xfId="0" applyFont="1" applyBorder="1" applyAlignment="1">
      <alignment wrapText="1"/>
    </xf>
    <xf numFmtId="0" fontId="1" fillId="0" borderId="0" xfId="1" applyFont="1"/>
    <xf numFmtId="0" fontId="46" fillId="0" borderId="7" xfId="0" applyFont="1" applyBorder="1"/>
    <xf numFmtId="0" fontId="47" fillId="0" borderId="7" xfId="0" applyFont="1" applyBorder="1" applyAlignment="1">
      <alignment horizontal="left" vertical="center" wrapText="1"/>
    </xf>
    <xf numFmtId="0" fontId="47" fillId="0" borderId="0" xfId="0" applyFont="1" applyAlignment="1">
      <alignment horizontal="left" wrapText="1"/>
    </xf>
    <xf numFmtId="0" fontId="18" fillId="0" borderId="7" xfId="1" applyFont="1" applyBorder="1" applyAlignment="1">
      <alignment wrapText="1"/>
    </xf>
    <xf numFmtId="0" fontId="6" fillId="0" borderId="27" xfId="1" applyFont="1" applyBorder="1"/>
    <xf numFmtId="0" fontId="49" fillId="0" borderId="0" xfId="0" applyFont="1" applyAlignment="1">
      <alignment horizontal="left" vertical="center"/>
    </xf>
    <xf numFmtId="0" fontId="6" fillId="0" borderId="7" xfId="1" applyFont="1" applyBorder="1" applyAlignment="1">
      <alignment vertical="center" wrapText="1"/>
    </xf>
    <xf numFmtId="0" fontId="6" fillId="0" borderId="12" xfId="1" applyFont="1" applyBorder="1" applyAlignment="1">
      <alignment vertical="center"/>
    </xf>
    <xf numFmtId="0" fontId="50" fillId="0" borderId="7" xfId="0" applyFont="1" applyBorder="1" applyAlignment="1">
      <alignment wrapText="1"/>
    </xf>
    <xf numFmtId="0" fontId="6" fillId="0" borderId="26" xfId="0" applyFont="1" applyBorder="1"/>
    <xf numFmtId="0" fontId="25" fillId="0" borderId="0" xfId="0" applyFont="1" applyAlignment="1">
      <alignment vertical="center" wrapText="1"/>
    </xf>
    <xf numFmtId="0" fontId="14" fillId="0" borderId="0" xfId="0" applyFont="1"/>
    <xf numFmtId="0" fontId="38" fillId="0" borderId="0" xfId="0" applyFont="1" applyAlignment="1">
      <alignment wrapText="1"/>
    </xf>
    <xf numFmtId="0" fontId="14" fillId="0" borderId="7" xfId="0" applyFont="1" applyBorder="1"/>
    <xf numFmtId="0" fontId="14" fillId="0" borderId="8" xfId="0" applyFont="1" applyBorder="1" applyAlignment="1">
      <alignment wrapText="1"/>
    </xf>
    <xf numFmtId="0" fontId="14" fillId="0" borderId="8" xfId="0" applyFont="1" applyBorder="1"/>
    <xf numFmtId="0" fontId="6" fillId="0" borderId="8" xfId="1" applyFont="1" applyBorder="1" applyAlignment="1">
      <alignment wrapText="1"/>
    </xf>
    <xf numFmtId="0" fontId="9" fillId="0" borderId="8" xfId="1" applyFont="1" applyBorder="1" applyAlignment="1">
      <alignment horizontal="left"/>
    </xf>
    <xf numFmtId="0" fontId="1" fillId="0" borderId="7" xfId="1" applyFont="1" applyBorder="1"/>
    <xf numFmtId="0" fontId="23" fillId="0" borderId="0" xfId="0" applyFont="1" applyAlignment="1">
      <alignment horizontal="left" vertical="center" wrapText="1"/>
    </xf>
    <xf numFmtId="0" fontId="6" fillId="0" borderId="7" xfId="0" quotePrefix="1" applyFont="1" applyBorder="1"/>
    <xf numFmtId="0" fontId="51" fillId="0" borderId="0" xfId="0" applyFont="1" applyAlignment="1">
      <alignment wrapText="1"/>
    </xf>
    <xf numFmtId="0" fontId="51" fillId="0" borderId="7" xfId="0" applyFont="1" applyBorder="1" applyAlignment="1">
      <alignment wrapText="1"/>
    </xf>
    <xf numFmtId="0" fontId="2" fillId="0" borderId="28" xfId="1" applyBorder="1" applyAlignment="1">
      <alignment horizontal="left"/>
    </xf>
    <xf numFmtId="0" fontId="5" fillId="0" borderId="13" xfId="0" applyFont="1" applyBorder="1" applyAlignment="1">
      <alignment horizontal="left" wrapText="1"/>
    </xf>
    <xf numFmtId="0" fontId="2" fillId="2" borderId="7" xfId="1" applyFill="1" applyBorder="1" applyAlignment="1">
      <alignment wrapText="1"/>
    </xf>
    <xf numFmtId="0" fontId="11" fillId="0" borderId="8" xfId="0" applyFont="1" applyBorder="1" applyAlignment="1">
      <alignment wrapText="1"/>
    </xf>
    <xf numFmtId="0" fontId="2" fillId="0" borderId="12" xfId="1" applyBorder="1" applyAlignment="1">
      <alignment wrapText="1"/>
    </xf>
    <xf numFmtId="0" fontId="52" fillId="0" borderId="7" xfId="0" applyFont="1" applyBorder="1" applyAlignment="1">
      <alignment wrapText="1"/>
    </xf>
    <xf numFmtId="0" fontId="9" fillId="0" borderId="7" xfId="1" applyFont="1" applyBorder="1"/>
  </cellXfs>
  <cellStyles count="2">
    <cellStyle name="Hyperlink" xfId="1" builtinId="8"/>
    <cellStyle name="Normal" xfId="0" builtinId="0"/>
  </cellStyles>
  <dxfs count="1">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22DB6C-58F8-4ABC-AD41-AC859F1738BB}" name="Table1" displayName="Table1" ref="A1:I112" totalsRowShown="0">
  <autoFilter ref="A1:I112" xr:uid="{FB22DB6C-58F8-4ABC-AD41-AC859F1738BB}"/>
  <tableColumns count="9">
    <tableColumn id="1" xr3:uid="{4F9A43B8-F6D5-46E7-B457-C023D365BFEA}" name="(Do Not Modify) Account"/>
    <tableColumn id="2" xr3:uid="{2A7E4C24-3D5D-4F35-B712-85EDBA7E9BA2}" name="(Do Not Modify) Row Checksum"/>
    <tableColumn id="3" xr3:uid="{B3A68B11-6128-447F-A248-89B426F23A56}" name="(Do Not Modify) Modified On"/>
    <tableColumn id="4" xr3:uid="{CEABF173-A686-405E-A609-56A854CAD7A3}" name="Account Name"/>
    <tableColumn id="9" xr3:uid="{16CF5F2D-2670-43C5-9E93-41D4F5AE55C4}" name="Town" dataDxfId="0"/>
    <tableColumn id="5" xr3:uid="{73BC5D3D-2D90-47FC-9CDE-A91FC12B763F}" name="Region"/>
    <tableColumn id="6" xr3:uid="{FC4DBEC3-BBAE-4170-8D55-8218DFA9EB90}" name="Nation"/>
    <tableColumn id="7" xr3:uid="{E61726C1-DA16-49DA-BA26-47B2A28ADECD}" name="Main Phone"/>
    <tableColumn id="8" xr3:uid="{948ED1EE-3220-4A01-B7F1-C31660E436D0}" name="Emai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20bdpauk@aol.com" TargetMode="External"/><Relationship Id="rId18" Type="http://schemas.openxmlformats.org/officeDocument/2006/relationships/hyperlink" Target="mailto:info@depher.co.uk" TargetMode="External"/><Relationship Id="rId26" Type="http://schemas.openxmlformats.org/officeDocument/2006/relationships/hyperlink" Target="https://www.diabetes.org.uk/" TargetMode="External"/><Relationship Id="rId39" Type="http://schemas.openxmlformats.org/officeDocument/2006/relationships/hyperlink" Target="tel:03002225555" TargetMode="External"/><Relationship Id="rId3" Type="http://schemas.openxmlformats.org/officeDocument/2006/relationships/hyperlink" Target="https://www.sense.org.uk/" TargetMode="External"/><Relationship Id="rId21" Type="http://schemas.openxmlformats.org/officeDocument/2006/relationships/hyperlink" Target="https://lagans.org.uk/respite-care-for-children/" TargetMode="External"/><Relationship Id="rId34" Type="http://schemas.openxmlformats.org/officeDocument/2006/relationships/hyperlink" Target="mailto:familyservices@caudwellchildren.com" TargetMode="External"/><Relationship Id="rId42" Type="http://schemas.openxmlformats.org/officeDocument/2006/relationships/hyperlink" Target="https://onthepulseconsultancy.com/" TargetMode="External"/><Relationship Id="rId47" Type="http://schemas.openxmlformats.org/officeDocument/2006/relationships/hyperlink" Target="https://www.autism.org.uk/advice-and-guidance/topics/diagnosis" TargetMode="External"/><Relationship Id="rId50" Type="http://schemas.openxmlformats.org/officeDocument/2006/relationships/hyperlink" Target="mailto:northern.ireland@nas.org.uk" TargetMode="External"/><Relationship Id="rId7" Type="http://schemas.openxmlformats.org/officeDocument/2006/relationships/hyperlink" Target="https://hsm.manchester.gov.uk/kb5/manchester/directory/service.page?id=zymvziVW1m0&amp;directorychannel=4" TargetMode="External"/><Relationship Id="rId12" Type="http://schemas.openxmlformats.org/officeDocument/2006/relationships/hyperlink" Target="mailto:info@advocacyproject.org.uk" TargetMode="External"/><Relationship Id="rId17" Type="http://schemas.openxmlformats.org/officeDocument/2006/relationships/hyperlink" Target="http://www.sahf.org.uk/" TargetMode="External"/><Relationship Id="rId25" Type="http://schemas.openxmlformats.org/officeDocument/2006/relationships/hyperlink" Target="https://mwrc.org.uk/" TargetMode="External"/><Relationship Id="rId33" Type="http://schemas.openxmlformats.org/officeDocument/2006/relationships/hyperlink" Target="https://www.caudwellchildren.com/" TargetMode="External"/><Relationship Id="rId38" Type="http://schemas.openxmlformats.org/officeDocument/2006/relationships/hyperlink" Target="mailto:info@henshaws.org.uk" TargetMode="External"/><Relationship Id="rId46" Type="http://schemas.openxmlformats.org/officeDocument/2006/relationships/hyperlink" Target="https://www.england.nhs.uk/learning-disabilities/care/children-young-people/keyworkers/" TargetMode="External"/><Relationship Id="rId2" Type="http://schemas.openxmlformats.org/officeDocument/2006/relationships/hyperlink" Target="https://www.disabilityrightsuk.org/" TargetMode="External"/><Relationship Id="rId16" Type="http://schemas.openxmlformats.org/officeDocument/2006/relationships/hyperlink" Target="mailto:helpline@scope.org.uk" TargetMode="External"/><Relationship Id="rId20" Type="http://schemas.openxmlformats.org/officeDocument/2006/relationships/hyperlink" Target="tel:08088020925" TargetMode="External"/><Relationship Id="rId29" Type="http://schemas.openxmlformats.org/officeDocument/2006/relationships/hyperlink" Target="https://www.skylarks.charity/" TargetMode="External"/><Relationship Id="rId41" Type="http://schemas.openxmlformats.org/officeDocument/2006/relationships/hyperlink" Target="https://www.toylikeme.org/community/get-in-touch/" TargetMode="External"/><Relationship Id="rId54" Type="http://schemas.openxmlformats.org/officeDocument/2006/relationships/printerSettings" Target="../printerSettings/printerSettings1.bin"/><Relationship Id="rId1" Type="http://schemas.openxmlformats.org/officeDocument/2006/relationships/hyperlink" Target="https://genepeople.org.uk/" TargetMode="External"/><Relationship Id="rId6" Type="http://schemas.openxmlformats.org/officeDocument/2006/relationships/hyperlink" Target="https://geneticalliance.org.uk/" TargetMode="External"/><Relationship Id="rId11" Type="http://schemas.openxmlformats.org/officeDocument/2006/relationships/hyperlink" Target="https://www.advocacyproject.org.uk/" TargetMode="External"/><Relationship Id="rId24" Type="http://schemas.openxmlformats.org/officeDocument/2006/relationships/hyperlink" Target="https://www.childrenslegalcentre.com/" TargetMode="External"/><Relationship Id="rId32" Type="http://schemas.openxmlformats.org/officeDocument/2006/relationships/hyperlink" Target="https://www.stepchange.org/" TargetMode="External"/><Relationship Id="rId37" Type="http://schemas.openxmlformats.org/officeDocument/2006/relationships/hyperlink" Target="https://www.henshaws.org.uk/what-we-offer/community-services/" TargetMode="External"/><Relationship Id="rId40" Type="http://schemas.openxmlformats.org/officeDocument/2006/relationships/hyperlink" Target="https://www.toylikeme.org/about-us/our-story/" TargetMode="External"/><Relationship Id="rId45" Type="http://schemas.openxmlformats.org/officeDocument/2006/relationships/hyperlink" Target="https://www.asiandisabilitynetwork.com/" TargetMode="External"/><Relationship Id="rId53" Type="http://schemas.openxmlformats.org/officeDocument/2006/relationships/hyperlink" Target="mailto:info@sahf.org.uk" TargetMode="External"/><Relationship Id="rId5" Type="http://schemas.openxmlformats.org/officeDocument/2006/relationships/hyperlink" Target="https://www.disabledliving.co.uk/" TargetMode="External"/><Relationship Id="rId15" Type="http://schemas.openxmlformats.org/officeDocument/2006/relationships/hyperlink" Target="http://www.scope.org.uk/" TargetMode="External"/><Relationship Id="rId23" Type="http://schemas.openxmlformats.org/officeDocument/2006/relationships/hyperlink" Target="https://www.seashelltrust.org.uk/" TargetMode="External"/><Relationship Id="rId28" Type="http://schemas.openxmlformats.org/officeDocument/2006/relationships/hyperlink" Target="https://www.pocklington-trust.org.uk/" TargetMode="External"/><Relationship Id="rId36" Type="http://schemas.openxmlformats.org/officeDocument/2006/relationships/hyperlink" Target="mailto:applications@boparan.com" TargetMode="External"/><Relationship Id="rId49" Type="http://schemas.openxmlformats.org/officeDocument/2006/relationships/hyperlink" Target="mailto:wales@nas.org.uk" TargetMode="External"/><Relationship Id="rId10" Type="http://schemas.openxmlformats.org/officeDocument/2006/relationships/hyperlink" Target="mailto:barc@asianresource.org.uk" TargetMode="External"/><Relationship Id="rId19" Type="http://schemas.openxmlformats.org/officeDocument/2006/relationships/hyperlink" Target="https://www.gingerbread.org.uk/what-we-do/about-gingerbread/" TargetMode="External"/><Relationship Id="rId31" Type="http://schemas.openxmlformats.org/officeDocument/2006/relationships/hyperlink" Target="https://www.youngminds.org.uk/" TargetMode="External"/><Relationship Id="rId44" Type="http://schemas.openxmlformats.org/officeDocument/2006/relationships/hyperlink" Target="mailto:enquiries@iddtinternational.org" TargetMode="External"/><Relationship Id="rId52" Type="http://schemas.openxmlformats.org/officeDocument/2006/relationships/hyperlink" Target="mailto:info@skylarks.charity" TargetMode="External"/><Relationship Id="rId4" Type="http://schemas.openxmlformats.org/officeDocument/2006/relationships/hyperlink" Target="https://www.disabledliving.co.uk/" TargetMode="External"/><Relationship Id="rId9" Type="http://schemas.openxmlformats.org/officeDocument/2006/relationships/hyperlink" Target="http://www.asianresource.org.uk/" TargetMode="External"/><Relationship Id="rId14" Type="http://schemas.openxmlformats.org/officeDocument/2006/relationships/hyperlink" Target="http://www.contact.org.uk/" TargetMode="External"/><Relationship Id="rId22" Type="http://schemas.openxmlformats.org/officeDocument/2006/relationships/hyperlink" Target="https://lagans.org.uk/respite-care-for-children/" TargetMode="External"/><Relationship Id="rId27" Type="http://schemas.openxmlformats.org/officeDocument/2006/relationships/hyperlink" Target="https://www.brent.gov.uk/neighbourhoods-and-communities/community-directory/black-disabled-people-s-association" TargetMode="External"/><Relationship Id="rId30" Type="http://schemas.openxmlformats.org/officeDocument/2006/relationships/hyperlink" Target="about:blank" TargetMode="External"/><Relationship Id="rId35" Type="http://schemas.openxmlformats.org/officeDocument/2006/relationships/hyperlink" Target="https://www.theboparancharitabletrust.com/" TargetMode="External"/><Relationship Id="rId43" Type="http://schemas.openxmlformats.org/officeDocument/2006/relationships/hyperlink" Target="https://www.iddt.org/" TargetMode="External"/><Relationship Id="rId48" Type="http://schemas.openxmlformats.org/officeDocument/2006/relationships/hyperlink" Target="tel:0207%20833%202299" TargetMode="External"/><Relationship Id="rId8" Type="http://schemas.openxmlformats.org/officeDocument/2006/relationships/hyperlink" Target="mailto:info@mwrc.org.uk" TargetMode="External"/><Relationship Id="rId51" Type="http://schemas.openxmlformats.org/officeDocument/2006/relationships/hyperlink" Target="mailto:generalenquiries.scotland@nas.org.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ightforsight.org.uk/about-the-eye/a-z-eye-conditions/wolfram-syndrome/" TargetMode="External"/><Relationship Id="rId13" Type="http://schemas.openxmlformats.org/officeDocument/2006/relationships/hyperlink" Target="tel:03002225555" TargetMode="External"/><Relationship Id="rId18" Type="http://schemas.openxmlformats.org/officeDocument/2006/relationships/hyperlink" Target="https://www.rnib.org.uk/scotland" TargetMode="External"/><Relationship Id="rId26" Type="http://schemas.openxmlformats.org/officeDocument/2006/relationships/hyperlink" Target="https://www.sightline.org.uk/" TargetMode="External"/><Relationship Id="rId3" Type="http://schemas.openxmlformats.org/officeDocument/2006/relationships/hyperlink" Target="mailto:info@abaleeds.org.uk" TargetMode="External"/><Relationship Id="rId21" Type="http://schemas.openxmlformats.org/officeDocument/2006/relationships/hyperlink" Target="https://www.rnib.org.uk/sightline-directory/" TargetMode="External"/><Relationship Id="rId34" Type="http://schemas.openxmlformats.org/officeDocument/2006/relationships/hyperlink" Target="mailto:info@vitalk.co.uk&#160;" TargetMode="External"/><Relationship Id="rId7" Type="http://schemas.openxmlformats.org/officeDocument/2006/relationships/hyperlink" Target="mailto:info@deafblind.org.uk" TargetMode="External"/><Relationship Id="rId12" Type="http://schemas.openxmlformats.org/officeDocument/2006/relationships/hyperlink" Target="mailto:info@henshaws.org.uk" TargetMode="External"/><Relationship Id="rId17" Type="http://schemas.openxmlformats.org/officeDocument/2006/relationships/hyperlink" Target="https://www.rnib.org.uk/england" TargetMode="External"/><Relationship Id="rId25" Type="http://schemas.openxmlformats.org/officeDocument/2006/relationships/hyperlink" Target="https://www.seeability.org/" TargetMode="External"/><Relationship Id="rId33" Type="http://schemas.openxmlformats.org/officeDocument/2006/relationships/hyperlink" Target="mailto:visionary@visionary.org.uk" TargetMode="External"/><Relationship Id="rId2" Type="http://schemas.openxmlformats.org/officeDocument/2006/relationships/hyperlink" Target="https://abaleeds.org.uk/" TargetMode="External"/><Relationship Id="rId16" Type="http://schemas.openxmlformats.org/officeDocument/2006/relationships/hyperlink" Target="https://www.rnib.org.uk/northern-ireland" TargetMode="External"/><Relationship Id="rId20" Type="http://schemas.openxmlformats.org/officeDocument/2006/relationships/hyperlink" Target="https://www.rsbc.org.uk/" TargetMode="External"/><Relationship Id="rId29" Type="http://schemas.openxmlformats.org/officeDocument/2006/relationships/hyperlink" Target="http://hello@sightscotland.org.uk/" TargetMode="External"/><Relationship Id="rId1" Type="http://schemas.openxmlformats.org/officeDocument/2006/relationships/hyperlink" Target="https://www.rnib.org.uk/who-we-are/action-for-blind-people" TargetMode="External"/><Relationship Id="rId6" Type="http://schemas.openxmlformats.org/officeDocument/2006/relationships/hyperlink" Target="https://deafblind.org.uk/" TargetMode="External"/><Relationship Id="rId11" Type="http://schemas.openxmlformats.org/officeDocument/2006/relationships/hyperlink" Target="https://www.henshaws.org.uk/what-we-offer/community-services/" TargetMode="External"/><Relationship Id="rId24" Type="http://schemas.openxmlformats.org/officeDocument/2006/relationships/hyperlink" Target="https://www.sense.org.uk/" TargetMode="External"/><Relationship Id="rId32" Type="http://schemas.openxmlformats.org/officeDocument/2006/relationships/hyperlink" Target="https://www.visionary.org.uk/about-us/" TargetMode="External"/><Relationship Id="rId37" Type="http://schemas.openxmlformats.org/officeDocument/2006/relationships/hyperlink" Target="https://thefa.com/get-involved/player/disability/grassroots-disability-football/blind-football" TargetMode="External"/><Relationship Id="rId5" Type="http://schemas.openxmlformats.org/officeDocument/2006/relationships/hyperlink" Target="https://www.facebook.com/groups/blindparentsuk" TargetMode="External"/><Relationship Id="rId15" Type="http://schemas.openxmlformats.org/officeDocument/2006/relationships/hyperlink" Target="https://www.rnib.org.uk/" TargetMode="External"/><Relationship Id="rId23" Type="http://schemas.openxmlformats.org/officeDocument/2006/relationships/hyperlink" Target="https://www.seeability.org/" TargetMode="External"/><Relationship Id="rId28" Type="http://schemas.openxmlformats.org/officeDocument/2006/relationships/hyperlink" Target="https://sightforsurrey.org.uk/" TargetMode="External"/><Relationship Id="rId36" Type="http://schemas.openxmlformats.org/officeDocument/2006/relationships/hyperlink" Target="https://www.pocklington-trust.org.uk/" TargetMode="External"/><Relationship Id="rId10" Type="http://schemas.openxmlformats.org/officeDocument/2006/relationships/hyperlink" Target="mailto:cypservices@guidedogs.org.uk" TargetMode="External"/><Relationship Id="rId19" Type="http://schemas.openxmlformats.org/officeDocument/2006/relationships/hyperlink" Target="https://www.rnib.org.uk/wales-cymru-1" TargetMode="External"/><Relationship Id="rId31" Type="http://schemas.openxmlformats.org/officeDocument/2006/relationships/hyperlink" Target="mailto:admin@victa.org.uk" TargetMode="External"/><Relationship Id="rId4" Type="http://schemas.openxmlformats.org/officeDocument/2006/relationships/hyperlink" Target="mailto:info@blindparents.uk" TargetMode="External"/><Relationship Id="rId9" Type="http://schemas.openxmlformats.org/officeDocument/2006/relationships/hyperlink" Target="https://www.guidedogs.org.uk/" TargetMode="External"/><Relationship Id="rId14" Type="http://schemas.openxmlformats.org/officeDocument/2006/relationships/hyperlink" Target="https://www.look-uk.org/" TargetMode="External"/><Relationship Id="rId22" Type="http://schemas.openxmlformats.org/officeDocument/2006/relationships/hyperlink" Target="https://www.rnib.org.uk/connect-radio/rnib-connect-radio-shows/" TargetMode="External"/><Relationship Id="rId27" Type="http://schemas.openxmlformats.org/officeDocument/2006/relationships/hyperlink" Target="https://sightscotland.org.uk/" TargetMode="External"/><Relationship Id="rId30" Type="http://schemas.openxmlformats.org/officeDocument/2006/relationships/hyperlink" Target="https://www.victa.org.uk/" TargetMode="External"/><Relationship Id="rId35" Type="http://schemas.openxmlformats.org/officeDocument/2006/relationships/hyperlink" Target="https://www.vitalk.co.u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nquiries@nrcpd.org.uk" TargetMode="External"/><Relationship Id="rId3" Type="http://schemas.openxmlformats.org/officeDocument/2006/relationships/hyperlink" Target="https://rnid.org.uk/" TargetMode="External"/><Relationship Id="rId7" Type="http://schemas.openxmlformats.org/officeDocument/2006/relationships/hyperlink" Target="https://www.nrcpd.org.uk/" TargetMode="External"/><Relationship Id="rId2" Type="http://schemas.openxmlformats.org/officeDocument/2006/relationships/hyperlink" Target="mailto:info@deafblind.org.uk" TargetMode="External"/><Relationship Id="rId1" Type="http://schemas.openxmlformats.org/officeDocument/2006/relationships/hyperlink" Target="https://deafblind.org.uk/" TargetMode="External"/><Relationship Id="rId6" Type="http://schemas.openxmlformats.org/officeDocument/2006/relationships/hyperlink" Target="https://sightforsurrey.org.uk/" TargetMode="External"/><Relationship Id="rId11" Type="http://schemas.openxmlformats.org/officeDocument/2006/relationships/hyperlink" Target="tel:+02039472600" TargetMode="External"/><Relationship Id="rId5" Type="http://schemas.openxmlformats.org/officeDocument/2006/relationships/hyperlink" Target="https://www.sense.org.uk/" TargetMode="External"/><Relationship Id="rId10" Type="http://schemas.openxmlformats.org/officeDocument/2006/relationships/hyperlink" Target="mailto:info@signhealth.org.uk" TargetMode="External"/><Relationship Id="rId4" Type="http://schemas.openxmlformats.org/officeDocument/2006/relationships/hyperlink" Target="http://www.ndcs.org.uk/" TargetMode="External"/><Relationship Id="rId9" Type="http://schemas.openxmlformats.org/officeDocument/2006/relationships/hyperlink" Target="https://signhealth.org.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ahf.org.uk/" TargetMode="External"/><Relationship Id="rId13" Type="http://schemas.openxmlformats.org/officeDocument/2006/relationships/hyperlink" Target="https://www.asiandisabilitynetwork.com/" TargetMode="External"/><Relationship Id="rId18" Type="http://schemas.openxmlformats.org/officeDocument/2006/relationships/hyperlink" Target="mailto:administrator@baatn.org.uk" TargetMode="External"/><Relationship Id="rId26" Type="http://schemas.openxmlformats.org/officeDocument/2006/relationships/hyperlink" Target="mailto:admin@nafsiyat.org.uk" TargetMode="External"/><Relationship Id="rId39" Type="http://schemas.openxmlformats.org/officeDocument/2006/relationships/hyperlink" Target="http://www.sacmha.org.uk/" TargetMode="External"/><Relationship Id="rId3" Type="http://schemas.openxmlformats.org/officeDocument/2006/relationships/hyperlink" Target="mailto:barc@asianresource.org.uk" TargetMode="External"/><Relationship Id="rId21" Type="http://schemas.openxmlformats.org/officeDocument/2006/relationships/hyperlink" Target="https://muslimcommunityhelpline.org.uk/" TargetMode="External"/><Relationship Id="rId34" Type="http://schemas.openxmlformats.org/officeDocument/2006/relationships/hyperlink" Target="https://nsod.n-somerset.gov.uk/kb5/northsomerset/directory/service.page?id=EFkh0fBmFqM" TargetMode="External"/><Relationship Id="rId42" Type="http://schemas.openxmlformats.org/officeDocument/2006/relationships/hyperlink" Target="mailto:info@abuhanifahfoundation.org" TargetMode="External"/><Relationship Id="rId47" Type="http://schemas.openxmlformats.org/officeDocument/2006/relationships/hyperlink" Target="https://mcb.org.uk/resources/disability/" TargetMode="External"/><Relationship Id="rId7" Type="http://schemas.openxmlformats.org/officeDocument/2006/relationships/hyperlink" Target="mailto:info@sahf.org.uk" TargetMode="External"/><Relationship Id="rId12" Type="http://schemas.openxmlformats.org/officeDocument/2006/relationships/hyperlink" Target="mailto:info@abaleeds.org.uk" TargetMode="External"/><Relationship Id="rId17" Type="http://schemas.openxmlformats.org/officeDocument/2006/relationships/hyperlink" Target="https://www.baatn.org.uk/" TargetMode="External"/><Relationship Id="rId25" Type="http://schemas.openxmlformats.org/officeDocument/2006/relationships/hyperlink" Target="http://www.nafsiyat.org.uk/" TargetMode="External"/><Relationship Id="rId33" Type="http://schemas.openxmlformats.org/officeDocument/2006/relationships/hyperlink" Target="https://www.blackmindsmatteruk.com/" TargetMode="External"/><Relationship Id="rId38" Type="http://schemas.openxmlformats.org/officeDocument/2006/relationships/hyperlink" Target="https://myh.org.uk/" TargetMode="External"/><Relationship Id="rId46" Type="http://schemas.openxmlformats.org/officeDocument/2006/relationships/hyperlink" Target="mailto:tuyoorul_jannah@hotmail.co.uk" TargetMode="External"/><Relationship Id="rId2" Type="http://schemas.openxmlformats.org/officeDocument/2006/relationships/hyperlink" Target="http://www.asianresource.org.uk/" TargetMode="External"/><Relationship Id="rId16" Type="http://schemas.openxmlformats.org/officeDocument/2006/relationships/hyperlink" Target="mailto:black@orchid189c.fsnet.co.uk" TargetMode="External"/><Relationship Id="rId20" Type="http://schemas.openxmlformats.org/officeDocument/2006/relationships/hyperlink" Target="mailto:ess4m@btinternet.com" TargetMode="External"/><Relationship Id="rId29" Type="http://schemas.openxmlformats.org/officeDocument/2006/relationships/hyperlink" Target="mailto:admin@sacmha.org.uk%C2%A0" TargetMode="External"/><Relationship Id="rId41" Type="http://schemas.openxmlformats.org/officeDocument/2006/relationships/hyperlink" Target="https://www.masjidenoorulislam.org/contact.php" TargetMode="External"/><Relationship Id="rId1" Type="http://schemas.openxmlformats.org/officeDocument/2006/relationships/hyperlink" Target="mailto:info@mwrc.org.uk" TargetMode="External"/><Relationship Id="rId6" Type="http://schemas.openxmlformats.org/officeDocument/2006/relationships/hyperlink" Target="mailto:%20bdpauk@aol.com" TargetMode="External"/><Relationship Id="rId11" Type="http://schemas.openxmlformats.org/officeDocument/2006/relationships/hyperlink" Target="https://abaleeds.org.uk/" TargetMode="External"/><Relationship Id="rId24" Type="http://schemas.openxmlformats.org/officeDocument/2006/relationships/hyperlink" Target="mailto:info@mwnhelpline.co.uk" TargetMode="External"/><Relationship Id="rId32" Type="http://schemas.openxmlformats.org/officeDocument/2006/relationships/hyperlink" Target="https://www.acmh-services.co.uk/" TargetMode="External"/><Relationship Id="rId37" Type="http://schemas.openxmlformats.org/officeDocument/2006/relationships/hyperlink" Target="https://blgmind.org.uk/" TargetMode="External"/><Relationship Id="rId40" Type="http://schemas.openxmlformats.org/officeDocument/2006/relationships/hyperlink" Target="https://www.masjidenoorulislam.org/" TargetMode="External"/><Relationship Id="rId45" Type="http://schemas.openxmlformats.org/officeDocument/2006/relationships/hyperlink" Target="https://www.bwd-localoffer.org.uk/kb5/blackburn/directory/service.page?id=tdCeY2dTPK4" TargetMode="External"/><Relationship Id="rId5" Type="http://schemas.openxmlformats.org/officeDocument/2006/relationships/hyperlink" Target="mailto:info@advocacyproject.org.uk" TargetMode="External"/><Relationship Id="rId15" Type="http://schemas.openxmlformats.org/officeDocument/2006/relationships/hyperlink" Target="mailto:antenna@outreachservice.fsnet.co.uk" TargetMode="External"/><Relationship Id="rId23" Type="http://schemas.openxmlformats.org/officeDocument/2006/relationships/hyperlink" Target="http://www.mwnhelpline.co.uk/" TargetMode="External"/><Relationship Id="rId28" Type="http://schemas.openxmlformats.org/officeDocument/2006/relationships/hyperlink" Target="mailto:yasmin.arshad@swyt.nhs.uk" TargetMode="External"/><Relationship Id="rId36" Type="http://schemas.openxmlformats.org/officeDocument/2006/relationships/hyperlink" Target="https://www.multikulti.org.uk/agencies/english/south-west-england/17542/index.html" TargetMode="External"/><Relationship Id="rId10" Type="http://schemas.openxmlformats.org/officeDocument/2006/relationships/hyperlink" Target="https://www.brent.gov.uk/neighbourhoods-and-communities/community-directory/black-disabled-people-s-association" TargetMode="External"/><Relationship Id="rId19" Type="http://schemas.openxmlformats.org/officeDocument/2006/relationships/hyperlink" Target="mailto:hazel.Williams@greenwichmind.co.uk" TargetMode="External"/><Relationship Id="rId31" Type="http://schemas.openxmlformats.org/officeDocument/2006/relationships/hyperlink" Target="mailto:reception@bpmha.org" TargetMode="External"/><Relationship Id="rId44" Type="http://schemas.openxmlformats.org/officeDocument/2006/relationships/hyperlink" Target="https://www.mwnuk.co.uk/" TargetMode="External"/><Relationship Id="rId4" Type="http://schemas.openxmlformats.org/officeDocument/2006/relationships/hyperlink" Target="https://www.advocacyproject.org.uk/" TargetMode="External"/><Relationship Id="rId9" Type="http://schemas.openxmlformats.org/officeDocument/2006/relationships/hyperlink" Target="https://mwrc.org.uk/" TargetMode="External"/><Relationship Id="rId14" Type="http://schemas.openxmlformats.org/officeDocument/2006/relationships/hyperlink" Target="mailto:admin@acmhs-blackmentalhealth.org.uk" TargetMode="External"/><Relationship Id="rId22" Type="http://schemas.openxmlformats.org/officeDocument/2006/relationships/hyperlink" Target="mailto:help@myh.org.uk" TargetMode="External"/><Relationship Id="rId27" Type="http://schemas.openxmlformats.org/officeDocument/2006/relationships/hyperlink" Target="https://www.southwestyorkshire.nhs.uk/creative-minds-projects/sahaara-womens-wellbeing-support-group/" TargetMode="External"/><Relationship Id="rId30" Type="http://schemas.openxmlformats.org/officeDocument/2006/relationships/hyperlink" Target="http://www.bpmha.org/menu.htm" TargetMode="External"/><Relationship Id="rId35" Type="http://schemas.openxmlformats.org/officeDocument/2006/relationships/hyperlink" Target="https://www.nhs.uk/every-mind-matters/" TargetMode="External"/><Relationship Id="rId43" Type="http://schemas.openxmlformats.org/officeDocument/2006/relationships/hyperlink" Target="https://abuhanifahfoundation.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cw.co.uk/" TargetMode="External"/><Relationship Id="rId13" Type="http://schemas.openxmlformats.org/officeDocument/2006/relationships/hyperlink" Target="https://www.kids.org.uk/" TargetMode="External"/><Relationship Id="rId18" Type="http://schemas.openxmlformats.org/officeDocument/2006/relationships/hyperlink" Target="http://www.snowdontrust.org/" TargetMode="External"/><Relationship Id="rId26" Type="http://schemas.openxmlformats.org/officeDocument/2006/relationships/hyperlink" Target="https://www.derwen.ac.uk/" TargetMode="External"/><Relationship Id="rId3" Type="http://schemas.openxmlformats.org/officeDocument/2006/relationships/hyperlink" Target="mailto:admin@sossen.org.uk" TargetMode="External"/><Relationship Id="rId21" Type="http://schemas.openxmlformats.org/officeDocument/2006/relationships/hyperlink" Target="mailto:honeywoodtrust@gmail.com" TargetMode="External"/><Relationship Id="rId7" Type="http://schemas.openxmlformats.org/officeDocument/2006/relationships/hyperlink" Target="https://www.qac.ac.uk/" TargetMode="External"/><Relationship Id="rId12" Type="http://schemas.openxmlformats.org/officeDocument/2006/relationships/hyperlink" Target="https://sunshine-support.org/advice-and-support/" TargetMode="External"/><Relationship Id="rId17" Type="http://schemas.openxmlformats.org/officeDocument/2006/relationships/hyperlink" Target="https://www.pocklington-trust.org.uk/" TargetMode="External"/><Relationship Id="rId25" Type="http://schemas.openxmlformats.org/officeDocument/2006/relationships/hyperlink" Target="mailto:enquiries@infocus-charity.org.uk" TargetMode="External"/><Relationship Id="rId2" Type="http://schemas.openxmlformats.org/officeDocument/2006/relationships/hyperlink" Target="https://sossen.org.uk/" TargetMode="External"/><Relationship Id="rId16" Type="http://schemas.openxmlformats.org/officeDocument/2006/relationships/hyperlink" Target="https://www.specialneedsjungle.com/" TargetMode="External"/><Relationship Id="rId20" Type="http://schemas.openxmlformats.org/officeDocument/2006/relationships/hyperlink" Target="https://grants-search.turn2us.org.uk/grant/gardners-trust-for-the-blind-12805" TargetMode="External"/><Relationship Id="rId29" Type="http://schemas.openxmlformats.org/officeDocument/2006/relationships/hyperlink" Target="https://councilfordisabledchildren.org.uk/" TargetMode="External"/><Relationship Id="rId1" Type="http://schemas.openxmlformats.org/officeDocument/2006/relationships/hyperlink" Target="https://www.rnc.ac.uk/" TargetMode="External"/><Relationship Id="rId6" Type="http://schemas.openxmlformats.org/officeDocument/2006/relationships/hyperlink" Target="https://www.qac.ac.uk/college.htm" TargetMode="External"/><Relationship Id="rId11" Type="http://schemas.openxmlformats.org/officeDocument/2006/relationships/hyperlink" Target="https://www.ruberyswopshop.co.uk/" TargetMode="External"/><Relationship Id="rId24" Type="http://schemas.openxmlformats.org/officeDocument/2006/relationships/hyperlink" Target="https://infocus-charity.org.uk/" TargetMode="External"/><Relationship Id="rId5" Type="http://schemas.openxmlformats.org/officeDocument/2006/relationships/hyperlink" Target="mailto:info@qac.ac.uk" TargetMode="External"/><Relationship Id="rId15" Type="http://schemas.openxmlformats.org/officeDocument/2006/relationships/hyperlink" Target="https://www.senlegal.co.uk/" TargetMode="External"/><Relationship Id="rId23" Type="http://schemas.openxmlformats.org/officeDocument/2006/relationships/hyperlink" Target="mailto:info@coramclc.org.uk" TargetMode="External"/><Relationship Id="rId28" Type="http://schemas.openxmlformats.org/officeDocument/2006/relationships/hyperlink" Target="tel:01691661234" TargetMode="External"/><Relationship Id="rId10" Type="http://schemas.openxmlformats.org/officeDocument/2006/relationships/hyperlink" Target="mailto:enquiries@calibre.org.uk" TargetMode="External"/><Relationship Id="rId19" Type="http://schemas.openxmlformats.org/officeDocument/2006/relationships/hyperlink" Target="mailto:gardners@smithfield-accountants.co.uk" TargetMode="External"/><Relationship Id="rId31" Type="http://schemas.openxmlformats.org/officeDocument/2006/relationships/hyperlink" Target="http://www.clearvisionproject.org/" TargetMode="External"/><Relationship Id="rId4" Type="http://schemas.openxmlformats.org/officeDocument/2006/relationships/hyperlink" Target="mailto:info@rnc.ac.uk" TargetMode="External"/><Relationship Id="rId9" Type="http://schemas.openxmlformats.org/officeDocument/2006/relationships/hyperlink" Target="https://www.calibreaudio.org.uk/" TargetMode="External"/><Relationship Id="rId14" Type="http://schemas.openxmlformats.org/officeDocument/2006/relationships/hyperlink" Target="https://www.ipsea.org.uk/Pages/Category/who-we-are" TargetMode="External"/><Relationship Id="rId22" Type="http://schemas.openxmlformats.org/officeDocument/2006/relationships/hyperlink" Target="https://www.childrenslegalcentre.com/" TargetMode="External"/><Relationship Id="rId27" Type="http://schemas.openxmlformats.org/officeDocument/2006/relationships/hyperlink" Target="mailto:enquiries@derwen.ac.uk" TargetMode="External"/><Relationship Id="rId30" Type="http://schemas.openxmlformats.org/officeDocument/2006/relationships/hyperlink" Target="https://www.localgovernmentlawyer.co.uk/education-law/394-education-news/58518-guide-issued-on-additional-learning-needs-law-in-w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info@aawaz.org.uk" TargetMode="External"/><Relationship Id="rId3" Type="http://schemas.openxmlformats.org/officeDocument/2006/relationships/hyperlink" Target="https://www.remploy.co.uk/" TargetMode="External"/><Relationship Id="rId7" Type="http://schemas.openxmlformats.org/officeDocument/2006/relationships/hyperlink" Target="https://www.aawaz.org.uk/projects/project-nai-zindagi/" TargetMode="External"/><Relationship Id="rId2" Type="http://schemas.openxmlformats.org/officeDocument/2006/relationships/hyperlink" Target="https://pluss.org.uk/" TargetMode="External"/><Relationship Id="rId1" Type="http://schemas.openxmlformats.org/officeDocument/2006/relationships/hyperlink" Target="https://www.gov.uk/looking-for-work-if-disabled" TargetMode="External"/><Relationship Id="rId6" Type="http://schemas.openxmlformats.org/officeDocument/2006/relationships/hyperlink" Target="mailto:info@evenbreak.co.uk" TargetMode="External"/><Relationship Id="rId5" Type="http://schemas.openxmlformats.org/officeDocument/2006/relationships/hyperlink" Target="https://www.evenbreak.com/" TargetMode="External"/><Relationship Id="rId10" Type="http://schemas.openxmlformats.org/officeDocument/2006/relationships/hyperlink" Target="https://www.employabilityinscotland.com/local-employability-services/" TargetMode="External"/><Relationship Id="rId4" Type="http://schemas.openxmlformats.org/officeDocument/2006/relationships/hyperlink" Target="https://www.shawtrust.org.uk/" TargetMode="External"/><Relationship Id="rId9" Type="http://schemas.openxmlformats.org/officeDocument/2006/relationships/hyperlink" Target="https://www.pocklington-trust.org.u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arers.org/resources/all-resources/149-adult-unpaid-carer-wellbeing-toolkit" TargetMode="External"/><Relationship Id="rId3" Type="http://schemas.openxmlformats.org/officeDocument/2006/relationships/hyperlink" Target="https://www.disabilityrightsuk.org/" TargetMode="External"/><Relationship Id="rId7" Type="http://schemas.openxmlformats.org/officeDocument/2006/relationships/hyperlink" Target="https://www.actionforchildren.org.uk/our-work-and-impact/children-and-families/young-carers/" TargetMode="External"/><Relationship Id="rId2" Type="http://schemas.openxmlformats.org/officeDocument/2006/relationships/hyperlink" Target="https://www.carersuk.org/" TargetMode="External"/><Relationship Id="rId1" Type="http://schemas.openxmlformats.org/officeDocument/2006/relationships/hyperlink" Target="https://carers.org/" TargetMode="External"/><Relationship Id="rId6" Type="http://schemas.openxmlformats.org/officeDocument/2006/relationships/hyperlink" Target="https://www.actionforchildren.org.uk/our-work-and-impact/children-and-families/parenting-support/" TargetMode="External"/><Relationship Id="rId5" Type="http://schemas.openxmlformats.org/officeDocument/2006/relationships/hyperlink" Target="https://www.caringtogether.org/professionals/media-research-and-policy/young-carers-alliance/" TargetMode="External"/><Relationship Id="rId4" Type="http://schemas.openxmlformats.org/officeDocument/2006/relationships/hyperlink" Target="https://www.gov.uk/browse/disabilities/carer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soft.org.uk/sibling-support" TargetMode="External"/><Relationship Id="rId3" Type="http://schemas.openxmlformats.org/officeDocument/2006/relationships/hyperlink" Target="https://www.actionforchildren.org.uk/our-work-and-impact/children-and-families/young-carers/" TargetMode="External"/><Relationship Id="rId7" Type="http://schemas.openxmlformats.org/officeDocument/2006/relationships/hyperlink" Target="mailto:enquiries@rainbowtrust.org.uk" TargetMode="External"/><Relationship Id="rId2" Type="http://schemas.openxmlformats.org/officeDocument/2006/relationships/hyperlink" Target="https://www.caringtogether.org/professionals/media-research-and-policy/young-carers-alliance/" TargetMode="External"/><Relationship Id="rId1" Type="http://schemas.openxmlformats.org/officeDocument/2006/relationships/hyperlink" Target="https://www.sibs.org.uk/" TargetMode="External"/><Relationship Id="rId6" Type="http://schemas.openxmlformats.org/officeDocument/2006/relationships/hyperlink" Target="https://www.rainbowtrust.org.uk/support-for-families/sibling-support/what-is-sibling-support" TargetMode="External"/><Relationship Id="rId5" Type="http://schemas.openxmlformats.org/officeDocument/2006/relationships/hyperlink" Target="mailto:hello@siblingsupport.co.uk" TargetMode="External"/><Relationship Id="rId4" Type="http://schemas.openxmlformats.org/officeDocument/2006/relationships/hyperlink" Target="https://www.siblingsupport.co.uk/"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ogetherforshortlives.org.uk/" TargetMode="External"/><Relationship Id="rId7" Type="http://schemas.openxmlformats.org/officeDocument/2006/relationships/hyperlink" Target="https://www.soft.org.uk/sibling-support" TargetMode="External"/><Relationship Id="rId2" Type="http://schemas.openxmlformats.org/officeDocument/2006/relationships/hyperlink" Target="mailto:enquiries@rainbowtrust.org.uk" TargetMode="External"/><Relationship Id="rId1" Type="http://schemas.openxmlformats.org/officeDocument/2006/relationships/hyperlink" Target="https://www.rainbowtrust.org.uk/about/what-we-do" TargetMode="External"/><Relationship Id="rId6" Type="http://schemas.openxmlformats.org/officeDocument/2006/relationships/hyperlink" Target="mailto:reception@voyagecare.com" TargetMode="External"/><Relationship Id="rId5" Type="http://schemas.openxmlformats.org/officeDocument/2006/relationships/hyperlink" Target="https://www.voyagecare.com/about-voyage-care/" TargetMode="External"/><Relationship Id="rId4" Type="http://schemas.openxmlformats.org/officeDocument/2006/relationships/hyperlink" Target="tel:0808808810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ales@synapptic.com" TargetMode="External"/><Relationship Id="rId13" Type="http://schemas.openxmlformats.org/officeDocument/2006/relationships/hyperlink" Target="mailto:info@blind.org.uk" TargetMode="External"/><Relationship Id="rId18" Type="http://schemas.openxmlformats.org/officeDocument/2006/relationships/hyperlink" Target="https://www.abilitynet.org.uk/" TargetMode="External"/><Relationship Id="rId3" Type="http://schemas.openxmlformats.org/officeDocument/2006/relationships/hyperlink" Target="https://realsam.co.uk/" TargetMode="External"/><Relationship Id="rId21" Type="http://schemas.openxmlformats.org/officeDocument/2006/relationships/hyperlink" Target="mailto:askaquestion@connevans.com" TargetMode="External"/><Relationship Id="rId7" Type="http://schemas.openxmlformats.org/officeDocument/2006/relationships/hyperlink" Target="https://www.synapptic.com/" TargetMode="External"/><Relationship Id="rId12" Type="http://schemas.openxmlformats.org/officeDocument/2006/relationships/hyperlink" Target="https://blind.org.uk/" TargetMode="External"/><Relationship Id="rId17" Type="http://schemas.openxmlformats.org/officeDocument/2006/relationships/hyperlink" Target="mailto:ordersuk@optelec.co.uk" TargetMode="External"/><Relationship Id="rId2" Type="http://schemas.openxmlformats.org/officeDocument/2006/relationships/hyperlink" Target="https://www.humanware.com/en-united_kingdom/home" TargetMode="External"/><Relationship Id="rId16" Type="http://schemas.openxmlformats.org/officeDocument/2006/relationships/hyperlink" Target="mailto:honeywoodtrust@gmail.com" TargetMode="External"/><Relationship Id="rId20" Type="http://schemas.openxmlformats.org/officeDocument/2006/relationships/hyperlink" Target="https://www.connevans.co.uk/viewPage.do?id=index" TargetMode="External"/><Relationship Id="rId1" Type="http://schemas.openxmlformats.org/officeDocument/2006/relationships/hyperlink" Target="http://www.enhancedvision.co.uk/" TargetMode="External"/><Relationship Id="rId6" Type="http://schemas.openxmlformats.org/officeDocument/2006/relationships/hyperlink" Target="https://lowvisionshop.co.uk/" TargetMode="External"/><Relationship Id="rId11" Type="http://schemas.openxmlformats.org/officeDocument/2006/relationships/hyperlink" Target="mailto:info@visionaid.co.uk" TargetMode="External"/><Relationship Id="rId5" Type="http://schemas.openxmlformats.org/officeDocument/2006/relationships/hyperlink" Target="https://www.rnib.org.uk/your-eyes/navigating-sight-loss" TargetMode="External"/><Relationship Id="rId15" Type="http://schemas.openxmlformats.org/officeDocument/2006/relationships/hyperlink" Target="https://www.victa.org.uk/our-services/grants/" TargetMode="External"/><Relationship Id="rId10" Type="http://schemas.openxmlformats.org/officeDocument/2006/relationships/hyperlink" Target="tel:01775%20711%20977" TargetMode="External"/><Relationship Id="rId19" Type="http://schemas.openxmlformats.org/officeDocument/2006/relationships/hyperlink" Target="mailto:enquiries@abilitynet.org.uk" TargetMode="External"/><Relationship Id="rId4" Type="http://schemas.openxmlformats.org/officeDocument/2006/relationships/hyperlink" Target="https://pamtrad.co.uk/" TargetMode="External"/><Relationship Id="rId9" Type="http://schemas.openxmlformats.org/officeDocument/2006/relationships/hyperlink" Target="https://www.visionaid.co.uk/" TargetMode="External"/><Relationship Id="rId14" Type="http://schemas.openxmlformats.org/officeDocument/2006/relationships/hyperlink" Target="https://tnf.org.uk/" TargetMode="External"/><Relationship Id="rId22" Type="http://schemas.openxmlformats.org/officeDocument/2006/relationships/hyperlink" Target="https://www.rnib.org.uk/connect-radio/rnib-connect-radio-show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bcew.co.uk/" TargetMode="External"/><Relationship Id="rId18" Type="http://schemas.openxmlformats.org/officeDocument/2006/relationships/hyperlink" Target="https://www.traveleyes-international.com/" TargetMode="External"/><Relationship Id="rId26" Type="http://schemas.openxmlformats.org/officeDocument/2006/relationships/hyperlink" Target="http://www.look-uk.org/" TargetMode="External"/><Relationship Id="rId39" Type="http://schemas.openxmlformats.org/officeDocument/2006/relationships/hyperlink" Target="https://www.rnib.org.uk/living-with-sight-loss/independent-living/reading-and-books/" TargetMode="External"/><Relationship Id="rId21" Type="http://schemas.openxmlformats.org/officeDocument/2006/relationships/hyperlink" Target="https://britishblindsport.org.uk/" TargetMode="External"/><Relationship Id="rId34" Type="http://schemas.openxmlformats.org/officeDocument/2006/relationships/hyperlink" Target="mailto:info@mymaxcard.co.uk" TargetMode="External"/><Relationship Id="rId42" Type="http://schemas.openxmlformats.org/officeDocument/2006/relationships/hyperlink" Target="mailto:enquiries@interakt.org.uk" TargetMode="External"/><Relationship Id="rId47" Type="http://schemas.openxmlformats.org/officeDocument/2006/relationships/hyperlink" Target="tel:07388514837" TargetMode="External"/><Relationship Id="rId50" Type="http://schemas.openxmlformats.org/officeDocument/2006/relationships/hyperlink" Target="https://www.otw.org.uk/" TargetMode="External"/><Relationship Id="rId55" Type="http://schemas.openxmlformats.org/officeDocument/2006/relationships/hyperlink" Target="https://www.britishrowing.org/go-rowing/learn-to-row/" TargetMode="External"/><Relationship Id="rId63" Type="http://schemas.openxmlformats.org/officeDocument/2006/relationships/hyperlink" Target="https://www.england-deaf-golf.com/about-edg" TargetMode="External"/><Relationship Id="rId68" Type="http://schemas.openxmlformats.org/officeDocument/2006/relationships/hyperlink" Target="https://explore-4x4.co.uk/driving-visually-impaired/" TargetMode="External"/><Relationship Id="rId7" Type="http://schemas.openxmlformats.org/officeDocument/2006/relationships/hyperlink" Target="https://www.traveleyes-international.com/" TargetMode="External"/><Relationship Id="rId71" Type="http://schemas.openxmlformats.org/officeDocument/2006/relationships/hyperlink" Target="https://speedofsight.org/" TargetMode="External"/><Relationship Id="rId2" Type="http://schemas.openxmlformats.org/officeDocument/2006/relationships/hyperlink" Target="https://seable.co.uk/" TargetMode="External"/><Relationship Id="rId16" Type="http://schemas.openxmlformats.org/officeDocument/2006/relationships/hyperlink" Target="https://www.ceacard.co.uk/" TargetMode="External"/><Relationship Id="rId29" Type="http://schemas.openxmlformats.org/officeDocument/2006/relationships/hyperlink" Target="mailto:info@britishblindsport.org.uk" TargetMode="External"/><Relationship Id="rId11" Type="http://schemas.openxmlformats.org/officeDocument/2006/relationships/hyperlink" Target="https://goalballuk.com/" TargetMode="External"/><Relationship Id="rId24" Type="http://schemas.openxmlformats.org/officeDocument/2006/relationships/hyperlink" Target="https://www.insurancewith.com/travelling-with-a-medical-condition/" TargetMode="External"/><Relationship Id="rId32" Type="http://schemas.openxmlformats.org/officeDocument/2006/relationships/hyperlink" Target="mailto:info@extant.org.uk" TargetMode="External"/><Relationship Id="rId37" Type="http://schemas.openxmlformats.org/officeDocument/2006/relationships/hyperlink" Target="https://www.merlinsmagicwand.org/about-the-charity/contact-us.aspx" TargetMode="External"/><Relationship Id="rId40" Type="http://schemas.openxmlformats.org/officeDocument/2006/relationships/hyperlink" Target="https://www.make-a-wish.org.uk/" TargetMode="External"/><Relationship Id="rId45" Type="http://schemas.openxmlformats.org/officeDocument/2006/relationships/hyperlink" Target="https://www.purpleheartwishes.org/" TargetMode="External"/><Relationship Id="rId53" Type="http://schemas.openxmlformats.org/officeDocument/2006/relationships/hyperlink" Target="mailto:admin@allaboardwatersports.co.uk" TargetMode="External"/><Relationship Id="rId58" Type="http://schemas.openxmlformats.org/officeDocument/2006/relationships/hyperlink" Target="mailto:info@jolttrust.org.uk" TargetMode="External"/><Relationship Id="rId66" Type="http://schemas.openxmlformats.org/officeDocument/2006/relationships/hyperlink" Target="https://ukdeafsport.org.uk/about-ukds/" TargetMode="External"/><Relationship Id="rId74" Type="http://schemas.openxmlformats.org/officeDocument/2006/relationships/printerSettings" Target="../printerSettings/printerSettings2.bin"/><Relationship Id="rId5" Type="http://schemas.openxmlformats.org/officeDocument/2006/relationships/hyperlink" Target="https://www.disabledaccessholidays.com/" TargetMode="External"/><Relationship Id="rId15" Type="http://schemas.openxmlformats.org/officeDocument/2006/relationships/hyperlink" Target="https://www.holidayhomestrust.info/" TargetMode="External"/><Relationship Id="rId23" Type="http://schemas.openxmlformats.org/officeDocument/2006/relationships/hyperlink" Target="https://seable.co.uk/" TargetMode="External"/><Relationship Id="rId28" Type="http://schemas.openxmlformats.org/officeDocument/2006/relationships/hyperlink" Target="mailto:davidgavrilovic@yahoo.co.uk" TargetMode="External"/><Relationship Id="rId36" Type="http://schemas.openxmlformats.org/officeDocument/2006/relationships/hyperlink" Target="https://www.merlinsmagicwand.org/" TargetMode="External"/><Relationship Id="rId49" Type="http://schemas.openxmlformats.org/officeDocument/2006/relationships/hyperlink" Target="http://www.disabledpersons-railcard.co.uk/" TargetMode="External"/><Relationship Id="rId57" Type="http://schemas.openxmlformats.org/officeDocument/2006/relationships/hyperlink" Target="https://www.jolttrust.org.uk/" TargetMode="External"/><Relationship Id="rId61" Type="http://schemas.openxmlformats.org/officeDocument/2006/relationships/hyperlink" Target="https://englanddeaffootball.co.uk/" TargetMode="External"/><Relationship Id="rId10" Type="http://schemas.openxmlformats.org/officeDocument/2006/relationships/hyperlink" Target="https://www.senseadventures.co.uk/" TargetMode="External"/><Relationship Id="rId19" Type="http://schemas.openxmlformats.org/officeDocument/2006/relationships/hyperlink" Target="https://www.disabledholidays.com/" TargetMode="External"/><Relationship Id="rId31" Type="http://schemas.openxmlformats.org/officeDocument/2006/relationships/hyperlink" Target="http://www.facebook.com/goalballUK" TargetMode="External"/><Relationship Id="rId44" Type="http://schemas.openxmlformats.org/officeDocument/2006/relationships/hyperlink" Target="https://www.calvertkielder.org.uk/" TargetMode="External"/><Relationship Id="rId52" Type="http://schemas.openxmlformats.org/officeDocument/2006/relationships/hyperlink" Target="https://www.allaboardwatersports.co.uk/" TargetMode="External"/><Relationship Id="rId60" Type="http://schemas.openxmlformats.org/officeDocument/2006/relationships/hyperlink" Target="mailto:info@fulfilthewish.org" TargetMode="External"/><Relationship Id="rId65" Type="http://schemas.openxmlformats.org/officeDocument/2006/relationships/hyperlink" Target="https://ukdeafsport.org.uk/sports_directory/golf/" TargetMode="External"/><Relationship Id="rId73" Type="http://schemas.openxmlformats.org/officeDocument/2006/relationships/hyperlink" Target="https://thefa.com/get-involved/player/disability/grassroots-disability-football/blind-football" TargetMode="External"/><Relationship Id="rId4" Type="http://schemas.openxmlformats.org/officeDocument/2006/relationships/hyperlink" Target="https://britishblindsport.org.uk/" TargetMode="External"/><Relationship Id="rId9" Type="http://schemas.openxmlformats.org/officeDocument/2006/relationships/hyperlink" Target="https://www.sportengland.org/funds-and-campaigns/disability" TargetMode="External"/><Relationship Id="rId14" Type="http://schemas.openxmlformats.org/officeDocument/2006/relationships/hyperlink" Target="https://www.activityalliance.org.uk/" TargetMode="External"/><Relationship Id="rId22" Type="http://schemas.openxmlformats.org/officeDocument/2006/relationships/hyperlink" Target="https://calvertexmoor.org.uk/" TargetMode="External"/><Relationship Id="rId27" Type="http://schemas.openxmlformats.org/officeDocument/2006/relationships/hyperlink" Target="mailto:library@rnib.org.uk" TargetMode="External"/><Relationship Id="rId30" Type="http://schemas.openxmlformats.org/officeDocument/2006/relationships/hyperlink" Target="mailto:enquiries@goalballuk.com" TargetMode="External"/><Relationship Id="rId35" Type="http://schemas.openxmlformats.org/officeDocument/2006/relationships/hyperlink" Target="tel:01133947951" TargetMode="External"/><Relationship Id="rId43" Type="http://schemas.openxmlformats.org/officeDocument/2006/relationships/hyperlink" Target="https://calvertlakes.org.uk/" TargetMode="External"/><Relationship Id="rId48" Type="http://schemas.openxmlformats.org/officeDocument/2006/relationships/hyperlink" Target="http://www.gov.uk/browse/driving/blue-badge-parking" TargetMode="External"/><Relationship Id="rId56" Type="http://schemas.openxmlformats.org/officeDocument/2006/relationships/hyperlink" Target="https://www.phab.org.uk/" TargetMode="External"/><Relationship Id="rId64" Type="http://schemas.openxmlformats.org/officeDocument/2006/relationships/hyperlink" Target="mailto:Chairman@englanddeafgolf.co.uk" TargetMode="External"/><Relationship Id="rId69" Type="http://schemas.openxmlformats.org/officeDocument/2006/relationships/hyperlink" Target="https://www.gardeningwithdisabilitiestrust.org.uk/" TargetMode="External"/><Relationship Id="rId8" Type="http://schemas.openxmlformats.org/officeDocument/2006/relationships/hyperlink" Target="https://extant.org.uk/" TargetMode="External"/><Relationship Id="rId51" Type="http://schemas.openxmlformats.org/officeDocument/2006/relationships/hyperlink" Target="https://www.gov.uk/apply-for-disabled-bus-pass" TargetMode="External"/><Relationship Id="rId72" Type="http://schemas.openxmlformats.org/officeDocument/2006/relationships/hyperlink" Target="mailto:info@speedofsight.org" TargetMode="External"/><Relationship Id="rId3" Type="http://schemas.openxmlformats.org/officeDocument/2006/relationships/hyperlink" Target="http://www.calvert-trust.org.uk/" TargetMode="External"/><Relationship Id="rId12" Type="http://schemas.openxmlformats.org/officeDocument/2006/relationships/hyperlink" Target="https://www.drivingambitionbrackley.info/" TargetMode="External"/><Relationship Id="rId17" Type="http://schemas.openxmlformats.org/officeDocument/2006/relationships/hyperlink" Target="https://www.aerobility.com/" TargetMode="External"/><Relationship Id="rId25" Type="http://schemas.openxmlformats.org/officeDocument/2006/relationships/hyperlink" Target="https://www.ableize.com/access-and-travel/disabled-travel/holiday-organisations/" TargetMode="External"/><Relationship Id="rId33" Type="http://schemas.openxmlformats.org/officeDocument/2006/relationships/hyperlink" Target="https://mymaxcard.co.uk/" TargetMode="External"/><Relationship Id="rId38" Type="http://schemas.openxmlformats.org/officeDocument/2006/relationships/hyperlink" Target="https://www.gov.uk/government/publications/short-breaks-for-disabled-children" TargetMode="External"/><Relationship Id="rId46" Type="http://schemas.openxmlformats.org/officeDocument/2006/relationships/hyperlink" Target="mailto:enquiries@purpleheartwishes.org%E2%80%8D" TargetMode="External"/><Relationship Id="rId59" Type="http://schemas.openxmlformats.org/officeDocument/2006/relationships/hyperlink" Target="https://www.fulfilthewish.org/disneyland-paris/" TargetMode="External"/><Relationship Id="rId67" Type="http://schemas.openxmlformats.org/officeDocument/2006/relationships/hyperlink" Target="https://www.englandfootball.com/play/disability-football" TargetMode="External"/><Relationship Id="rId20" Type="http://schemas.openxmlformats.org/officeDocument/2006/relationships/hyperlink" Target="https://www.disabledaccessholidays.com/" TargetMode="External"/><Relationship Id="rId41" Type="http://schemas.openxmlformats.org/officeDocument/2006/relationships/hyperlink" Target="mailto:info@makeawish.org.uk" TargetMode="External"/><Relationship Id="rId54" Type="http://schemas.openxmlformats.org/officeDocument/2006/relationships/hyperlink" Target="mailto:info@britishrowing.org" TargetMode="External"/><Relationship Id="rId62" Type="http://schemas.openxmlformats.org/officeDocument/2006/relationships/hyperlink" Target="mailto:generalsecretary@englanddeaffootball.co.uk" TargetMode="External"/><Relationship Id="rId70" Type="http://schemas.openxmlformats.org/officeDocument/2006/relationships/hyperlink" Target="mailto:info@gardeningwithdisabilitiestrust.org.uk" TargetMode="External"/><Relationship Id="rId1" Type="http://schemas.openxmlformats.org/officeDocument/2006/relationships/hyperlink" Target="http://www.insurancewith.com/travelling-with-a-medical-condition/" TargetMode="External"/><Relationship Id="rId6" Type="http://schemas.openxmlformats.org/officeDocument/2006/relationships/hyperlink" Target="https://www.disabledholidays.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mailto:ess4m@btinternet.com" TargetMode="External"/><Relationship Id="rId18" Type="http://schemas.openxmlformats.org/officeDocument/2006/relationships/hyperlink" Target="http://www.nafsiyat.org.uk/" TargetMode="External"/><Relationship Id="rId26" Type="http://schemas.openxmlformats.org/officeDocument/2006/relationships/hyperlink" Target="tel:020" TargetMode="External"/><Relationship Id="rId39" Type="http://schemas.openxmlformats.org/officeDocument/2006/relationships/hyperlink" Target="http://www.sacmha.org.uk/" TargetMode="External"/><Relationship Id="rId3" Type="http://schemas.openxmlformats.org/officeDocument/2006/relationships/hyperlink" Target="mailto:black@orchid189c.fsnet.co.uk" TargetMode="External"/><Relationship Id="rId21" Type="http://schemas.openxmlformats.org/officeDocument/2006/relationships/hyperlink" Target="mailto:yasmin.arshad@swyt.nhs.uk" TargetMode="External"/><Relationship Id="rId34" Type="http://schemas.openxmlformats.org/officeDocument/2006/relationships/hyperlink" Target="https://nsod.n-somerset.gov.uk/kb5/northsomerset/directory/service.page?id=EFkh0fBmFqM" TargetMode="External"/><Relationship Id="rId42" Type="http://schemas.openxmlformats.org/officeDocument/2006/relationships/hyperlink" Target="https://positivefutures.uk/" TargetMode="External"/><Relationship Id="rId47" Type="http://schemas.openxmlformats.org/officeDocument/2006/relationships/hyperlink" Target="mailto:info@rethink.org" TargetMode="External"/><Relationship Id="rId50" Type="http://schemas.openxmlformats.org/officeDocument/2006/relationships/hyperlink" Target="mailto:info@signhealth.org.uk" TargetMode="External"/><Relationship Id="rId7" Type="http://schemas.openxmlformats.org/officeDocument/2006/relationships/hyperlink" Target="https://www.inspirewellbeing.org/" TargetMode="External"/><Relationship Id="rId12" Type="http://schemas.openxmlformats.org/officeDocument/2006/relationships/hyperlink" Target="mailto:info@mind.org.uk" TargetMode="External"/><Relationship Id="rId17" Type="http://schemas.openxmlformats.org/officeDocument/2006/relationships/hyperlink" Target="mailto:info@mwnhelpline.co.uk" TargetMode="External"/><Relationship Id="rId25" Type="http://schemas.openxmlformats.org/officeDocument/2006/relationships/hyperlink" Target="mailto:info@tamarindcentre.co.uk" TargetMode="External"/><Relationship Id="rId33" Type="http://schemas.openxmlformats.org/officeDocument/2006/relationships/hyperlink" Target="https://www.blackmindsmatteruk.com/" TargetMode="External"/><Relationship Id="rId38" Type="http://schemas.openxmlformats.org/officeDocument/2006/relationships/hyperlink" Target="https://myh.org.uk/" TargetMode="External"/><Relationship Id="rId46" Type="http://schemas.openxmlformats.org/officeDocument/2006/relationships/hyperlink" Target="tel:+44-300-123-3393" TargetMode="External"/><Relationship Id="rId2" Type="http://schemas.openxmlformats.org/officeDocument/2006/relationships/hyperlink" Target="mailto:antenna@outreachservice.fsnet.co.uk" TargetMode="External"/><Relationship Id="rId16" Type="http://schemas.openxmlformats.org/officeDocument/2006/relationships/hyperlink" Target="http://www.mwnhelpline.co.uk/index.php" TargetMode="External"/><Relationship Id="rId20" Type="http://schemas.openxmlformats.org/officeDocument/2006/relationships/hyperlink" Target="https://www.southwestyorkshire.nhs.uk/creative-minds-projects/sahaara-womens-wellbeing-support-group/" TargetMode="External"/><Relationship Id="rId29" Type="http://schemas.openxmlformats.org/officeDocument/2006/relationships/hyperlink" Target="https://www.caudwellchildren.com/about-us/" TargetMode="External"/><Relationship Id="rId41" Type="http://schemas.openxmlformats.org/officeDocument/2006/relationships/hyperlink" Target="tel:01524587223" TargetMode="External"/><Relationship Id="rId54" Type="http://schemas.openxmlformats.org/officeDocument/2006/relationships/hyperlink" Target="https://www.england.nhs.uk/learning-disabilities/care/children-young-people/keyworkers/" TargetMode="External"/><Relationship Id="rId1" Type="http://schemas.openxmlformats.org/officeDocument/2006/relationships/hyperlink" Target="mailto:admin@acmhs-blackmentalhealth.org.uk" TargetMode="External"/><Relationship Id="rId6" Type="http://schemas.openxmlformats.org/officeDocument/2006/relationships/hyperlink" Target="mailto:hazel.Williams@greenwichmind.co.uk" TargetMode="External"/><Relationship Id="rId11" Type="http://schemas.openxmlformats.org/officeDocument/2006/relationships/hyperlink" Target="https://www.mind.org.uk/about-us/mind-cymru/" TargetMode="External"/><Relationship Id="rId24" Type="http://schemas.openxmlformats.org/officeDocument/2006/relationships/hyperlink" Target="http://www.tamarind-centre.org.uk/" TargetMode="External"/><Relationship Id="rId32" Type="http://schemas.openxmlformats.org/officeDocument/2006/relationships/hyperlink" Target="https://www.acmh-services.co.uk/" TargetMode="External"/><Relationship Id="rId37" Type="http://schemas.openxmlformats.org/officeDocument/2006/relationships/hyperlink" Target="https://blgmind.org.uk/" TargetMode="External"/><Relationship Id="rId40" Type="http://schemas.openxmlformats.org/officeDocument/2006/relationships/hyperlink" Target="mailto:office@mypositivefuture.net" TargetMode="External"/><Relationship Id="rId45" Type="http://schemas.openxmlformats.org/officeDocument/2006/relationships/hyperlink" Target="https://www.rethink.org/" TargetMode="External"/><Relationship Id="rId53" Type="http://schemas.openxmlformats.org/officeDocument/2006/relationships/hyperlink" Target="https://www.forher.org.uk/counselling/oremi-centre" TargetMode="External"/><Relationship Id="rId5" Type="http://schemas.openxmlformats.org/officeDocument/2006/relationships/hyperlink" Target="mailto:administrator@baatn.org.uk" TargetMode="External"/><Relationship Id="rId15" Type="http://schemas.openxmlformats.org/officeDocument/2006/relationships/hyperlink" Target="mailto:help@myh.org.uk" TargetMode="External"/><Relationship Id="rId23" Type="http://schemas.openxmlformats.org/officeDocument/2006/relationships/hyperlink" Target="mailto:admin@sacmha.org.uk%C2%A0" TargetMode="External"/><Relationship Id="rId28" Type="http://schemas.openxmlformats.org/officeDocument/2006/relationships/hyperlink" Target="mailto:reception@bpmha.org" TargetMode="External"/><Relationship Id="rId36" Type="http://schemas.openxmlformats.org/officeDocument/2006/relationships/hyperlink" Target="https://www.multikulti.org.uk/agencies/english/south-west-england/17542/index.html" TargetMode="External"/><Relationship Id="rId49" Type="http://schemas.openxmlformats.org/officeDocument/2006/relationships/hyperlink" Target="https://signhealth.org.uk/" TargetMode="External"/><Relationship Id="rId10" Type="http://schemas.openxmlformats.org/officeDocument/2006/relationships/hyperlink" Target="https://www.mind.org.uk/" TargetMode="External"/><Relationship Id="rId19" Type="http://schemas.openxmlformats.org/officeDocument/2006/relationships/hyperlink" Target="mailto:admin@nafsiyat.org.uk" TargetMode="External"/><Relationship Id="rId31" Type="http://schemas.openxmlformats.org/officeDocument/2006/relationships/hyperlink" Target="https://project52.org.uk/" TargetMode="External"/><Relationship Id="rId44" Type="http://schemas.openxmlformats.org/officeDocument/2006/relationships/hyperlink" Target="https://www.inner-guru.co.uk/contact-us" TargetMode="External"/><Relationship Id="rId52" Type="http://schemas.openxmlformats.org/officeDocument/2006/relationships/hyperlink" Target="mailto:malcolm.phillips@hestia.org" TargetMode="External"/><Relationship Id="rId4" Type="http://schemas.openxmlformats.org/officeDocument/2006/relationships/hyperlink" Target="https://www.baatn.org.uk/" TargetMode="External"/><Relationship Id="rId9" Type="http://schemas.openxmlformats.org/officeDocument/2006/relationships/hyperlink" Target="mailto:bmhgrc.mhs@care4free.net" TargetMode="External"/><Relationship Id="rId14" Type="http://schemas.openxmlformats.org/officeDocument/2006/relationships/hyperlink" Target="https://muslimcommunityhelpline.org.uk/" TargetMode="External"/><Relationship Id="rId22" Type="http://schemas.openxmlformats.org/officeDocument/2006/relationships/hyperlink" Target="https://www.samh.org.uk/" TargetMode="External"/><Relationship Id="rId27" Type="http://schemas.openxmlformats.org/officeDocument/2006/relationships/hyperlink" Target="http://www.bpmha.org/menu.htm" TargetMode="External"/><Relationship Id="rId30" Type="http://schemas.openxmlformats.org/officeDocument/2006/relationships/hyperlink" Target="mailto:charity@caudwellchildren.com%20%20%20%20%20%20%20%20%20%20%20%20%20%20%20%20-%20General%20Enquiries" TargetMode="External"/><Relationship Id="rId35" Type="http://schemas.openxmlformats.org/officeDocument/2006/relationships/hyperlink" Target="https://www.nhs.uk/every-mind-matters/" TargetMode="External"/><Relationship Id="rId43" Type="http://schemas.openxmlformats.org/officeDocument/2006/relationships/hyperlink" Target="https://www.inner-guru.co.uk/" TargetMode="External"/><Relationship Id="rId48" Type="http://schemas.openxmlformats.org/officeDocument/2006/relationships/hyperlink" Target="https://www.youngminds.org.uk/" TargetMode="External"/><Relationship Id="rId8" Type="http://schemas.openxmlformats.org/officeDocument/2006/relationships/hyperlink" Target="mailto:hello@inspirewellbeing.org" TargetMode="External"/><Relationship Id="rId51" Type="http://schemas.openxmlformats.org/officeDocument/2006/relationships/hyperlink" Target="tel:+0203947260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itizensadvice.org.uk/benefits/" TargetMode="External"/><Relationship Id="rId13" Type="http://schemas.openxmlformats.org/officeDocument/2006/relationships/hyperlink" Target="http://www.familyfund.org.uk/" TargetMode="External"/><Relationship Id="rId18" Type="http://schemas.openxmlformats.org/officeDocument/2006/relationships/hyperlink" Target="tel:+448001381111" TargetMode="External"/><Relationship Id="rId3" Type="http://schemas.openxmlformats.org/officeDocument/2006/relationships/hyperlink" Target="https://www.turn2us.org.uk/" TargetMode="External"/><Relationship Id="rId21" Type="http://schemas.openxmlformats.org/officeDocument/2006/relationships/hyperlink" Target="https://policyinpractice.co.uk/" TargetMode="External"/><Relationship Id="rId7" Type="http://schemas.openxmlformats.org/officeDocument/2006/relationships/hyperlink" Target="https://www.scope.org.uk/advice-and-support/benefits" TargetMode="External"/><Relationship Id="rId12" Type="http://schemas.openxmlformats.org/officeDocument/2006/relationships/hyperlink" Target="https://www.gov.uk/pip" TargetMode="External"/><Relationship Id="rId17" Type="http://schemas.openxmlformats.org/officeDocument/2006/relationships/hyperlink" Target="https://www.stepchange.org/how-we-help.aspx" TargetMode="External"/><Relationship Id="rId25" Type="http://schemas.openxmlformats.org/officeDocument/2006/relationships/printerSettings" Target="../printerSettings/printerSettings3.bin"/><Relationship Id="rId2" Type="http://schemas.openxmlformats.org/officeDocument/2006/relationships/hyperlink" Target="https://www.gov.uk/pip" TargetMode="External"/><Relationship Id="rId16" Type="http://schemas.openxmlformats.org/officeDocument/2006/relationships/hyperlink" Target="https://www.victa.org.uk/our-services/grants/" TargetMode="External"/><Relationship Id="rId20" Type="http://schemas.openxmlformats.org/officeDocument/2006/relationships/hyperlink" Target="https://www.pocklington-trust.org.uk/" TargetMode="External"/><Relationship Id="rId1" Type="http://schemas.openxmlformats.org/officeDocument/2006/relationships/hyperlink" Target="https://www.disabilityrightsuk.org/" TargetMode="External"/><Relationship Id="rId6" Type="http://schemas.openxmlformats.org/officeDocument/2006/relationships/hyperlink" Target="https://www.rnib.org.uk/advice/money-benefits-finance" TargetMode="External"/><Relationship Id="rId11" Type="http://schemas.openxmlformats.org/officeDocument/2006/relationships/hyperlink" Target="https://www.tvlicensing.co.uk/check-if-you-need-one/for-your-home/blindseverely-sight-impaired-aud5" TargetMode="External"/><Relationship Id="rId24" Type="http://schemas.openxmlformats.org/officeDocument/2006/relationships/hyperlink" Target="https://www.grantsforthedeaf.co.uk/" TargetMode="External"/><Relationship Id="rId5" Type="http://schemas.openxmlformats.org/officeDocument/2006/relationships/hyperlink" Target="https://www.disability-grants.org/grants-for-blind.html" TargetMode="External"/><Relationship Id="rId15" Type="http://schemas.openxmlformats.org/officeDocument/2006/relationships/hyperlink" Target="mailto:admin@victa.org.uk" TargetMode="External"/><Relationship Id="rId23" Type="http://schemas.openxmlformats.org/officeDocument/2006/relationships/hyperlink" Target="https://www.moneyhelper.org.uk/en?source=mas" TargetMode="External"/><Relationship Id="rId10" Type="http://schemas.openxmlformats.org/officeDocument/2006/relationships/hyperlink" Target="https://www.gov.uk/browse/benefits/disability" TargetMode="External"/><Relationship Id="rId19" Type="http://schemas.openxmlformats.org/officeDocument/2006/relationships/hyperlink" Target="https://www.disability-grants.org/" TargetMode="External"/><Relationship Id="rId4" Type="http://schemas.openxmlformats.org/officeDocument/2006/relationships/hyperlink" Target="https://www.moneysavingexpert.com/&#160;&#160;" TargetMode="External"/><Relationship Id="rId9" Type="http://schemas.openxmlformats.org/officeDocument/2006/relationships/hyperlink" Target="https://www.gov.uk/browse/benefits/tax-credits" TargetMode="External"/><Relationship Id="rId14" Type="http://schemas.openxmlformats.org/officeDocument/2006/relationships/hyperlink" Target="http://www.contact.org.uk/" TargetMode="External"/><Relationship Id="rId22" Type="http://schemas.openxmlformats.org/officeDocument/2006/relationships/hyperlink" Target="https://www.carersuk.org/help-and-advice/financial-support/"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afasw.com/" TargetMode="External"/><Relationship Id="rId13" Type="http://schemas.openxmlformats.org/officeDocument/2006/relationships/hyperlink" Target="https://wolframheroes.com/" TargetMode="External"/><Relationship Id="rId18" Type="http://schemas.openxmlformats.org/officeDocument/2006/relationships/hyperlink" Target="mailto:beatigerfoundation@gmail.com" TargetMode="External"/><Relationship Id="rId3" Type="http://schemas.openxmlformats.org/officeDocument/2006/relationships/hyperlink" Target="https://www.eurordis.org/" TargetMode="External"/><Relationship Id="rId21" Type="http://schemas.openxmlformats.org/officeDocument/2006/relationships/hyperlink" Target="mailto:aswolfram@hotmail.com" TargetMode="External"/><Relationship Id="rId7" Type="http://schemas.openxmlformats.org/officeDocument/2006/relationships/hyperlink" Target="https://www.elliewhitefoundation.org/" TargetMode="External"/><Relationship Id="rId12" Type="http://schemas.openxmlformats.org/officeDocument/2006/relationships/hyperlink" Target="https://thesnowfoundation.org/" TargetMode="External"/><Relationship Id="rId17" Type="http://schemas.openxmlformats.org/officeDocument/2006/relationships/hyperlink" Target="mailto:alizanzasolfram@gmail.com" TargetMode="External"/><Relationship Id="rId2" Type="http://schemas.openxmlformats.org/officeDocument/2006/relationships/hyperlink" Target="https://rarediseases.org/" TargetMode="External"/><Relationship Id="rId16" Type="http://schemas.openxmlformats.org/officeDocument/2006/relationships/hyperlink" Target="https://eyehopefoundation.org/" TargetMode="External"/><Relationship Id="rId20" Type="http://schemas.openxmlformats.org/officeDocument/2006/relationships/hyperlink" Target="mailto:info@eyehopefoundation.org" TargetMode="External"/><Relationship Id="rId1" Type="http://schemas.openxmlformats.org/officeDocument/2006/relationships/hyperlink" Target="https://www.orpha.net/consor/cgi-bin/index.php" TargetMode="External"/><Relationship Id="rId6" Type="http://schemas.openxmlformats.org/officeDocument/2006/relationships/hyperlink" Target="https://wolfram-syndrom.de/" TargetMode="External"/><Relationship Id="rId11" Type="http://schemas.openxmlformats.org/officeDocument/2006/relationships/hyperlink" Target="http://www.sindromewolframitalia.com/" TargetMode="External"/><Relationship Id="rId5" Type="http://schemas.openxmlformats.org/officeDocument/2006/relationships/hyperlink" Target="https://www.association-du-syndrome-de-wolfram.org/en/prise.html?start=5" TargetMode="External"/><Relationship Id="rId15" Type="http://schemas.openxmlformats.org/officeDocument/2006/relationships/hyperlink" Target="https://www.beatigerfoundation.org/" TargetMode="External"/><Relationship Id="rId10" Type="http://schemas.openxmlformats.org/officeDocument/2006/relationships/hyperlink" Target="https://www.unravelwolframsyndrome.com/" TargetMode="External"/><Relationship Id="rId19" Type="http://schemas.openxmlformats.org/officeDocument/2006/relationships/hyperlink" Target="mailto:wolfram@wolfram-syndrom.de" TargetMode="External"/><Relationship Id="rId4" Type="http://schemas.openxmlformats.org/officeDocument/2006/relationships/hyperlink" Target="https://registry.euro-wabb.org/" TargetMode="External"/><Relationship Id="rId9" Type="http://schemas.openxmlformats.org/officeDocument/2006/relationships/hyperlink" Target="https://www.wsresearchalliance.org/" TargetMode="External"/><Relationship Id="rId14" Type="http://schemas.openxmlformats.org/officeDocument/2006/relationships/hyperlink" Target="https://www.globalwsday.org/" TargetMode="External"/><Relationship Id="rId22" Type="http://schemas.openxmlformats.org/officeDocument/2006/relationships/hyperlink" Target="https://aswolfra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DDF6-CB5F-4820-B7F7-F3CD6C98710B}">
  <dimension ref="A1:F571"/>
  <sheetViews>
    <sheetView topLeftCell="A34" workbookViewId="0">
      <selection activeCell="C41" sqref="C41"/>
    </sheetView>
  </sheetViews>
  <sheetFormatPr defaultRowHeight="14.4"/>
  <cols>
    <col min="1" max="2" width="50.6640625" customWidth="1"/>
    <col min="3" max="3" width="52.6640625" style="3" customWidth="1"/>
    <col min="4" max="4" width="33.6640625" style="3" customWidth="1"/>
    <col min="5" max="5" width="25.6640625" style="3" customWidth="1"/>
    <col min="6" max="6" width="20.6640625" customWidth="1"/>
  </cols>
  <sheetData>
    <row r="1" spans="1:6" ht="18">
      <c r="A1" s="1" t="s">
        <v>0</v>
      </c>
      <c r="B1" s="2"/>
    </row>
    <row r="2" spans="1:6" ht="15" thickBot="1"/>
    <row r="3" spans="1:6" ht="16.2" thickBot="1">
      <c r="A3" s="4" t="s">
        <v>1</v>
      </c>
      <c r="B3" s="5" t="s">
        <v>2</v>
      </c>
      <c r="C3" s="6" t="s">
        <v>3</v>
      </c>
      <c r="D3" s="6" t="s">
        <v>4</v>
      </c>
      <c r="E3" s="7" t="s">
        <v>5</v>
      </c>
      <c r="F3" s="8" t="s">
        <v>6</v>
      </c>
    </row>
    <row r="4" spans="1:6" ht="39.6">
      <c r="A4" s="14" t="s">
        <v>12</v>
      </c>
      <c r="B4" s="19" t="s">
        <v>13</v>
      </c>
      <c r="C4" s="16" t="s">
        <v>14</v>
      </c>
      <c r="D4" s="16" t="s">
        <v>15</v>
      </c>
      <c r="E4" s="20" t="s">
        <v>16</v>
      </c>
      <c r="F4" s="18"/>
    </row>
    <row r="5" spans="1:6" ht="118.8">
      <c r="A5" s="14" t="s">
        <v>17</v>
      </c>
      <c r="B5" s="21" t="s">
        <v>18</v>
      </c>
      <c r="C5" s="16" t="s">
        <v>19</v>
      </c>
      <c r="D5" s="16" t="s">
        <v>20</v>
      </c>
      <c r="E5" s="22"/>
      <c r="F5" s="18"/>
    </row>
    <row r="6" spans="1:6" ht="39.6">
      <c r="A6" s="14" t="s">
        <v>1455</v>
      </c>
      <c r="B6" s="21" t="s">
        <v>1457</v>
      </c>
      <c r="C6" s="16" t="s">
        <v>1456</v>
      </c>
      <c r="D6" s="16"/>
      <c r="E6" s="22"/>
      <c r="F6" s="18"/>
    </row>
    <row r="7" spans="1:6" ht="118.8">
      <c r="A7" s="14" t="s">
        <v>21</v>
      </c>
      <c r="B7" s="21" t="s">
        <v>22</v>
      </c>
      <c r="C7" s="16" t="s">
        <v>23</v>
      </c>
      <c r="D7" s="16" t="s">
        <v>24</v>
      </c>
      <c r="E7" s="20" t="s">
        <v>25</v>
      </c>
      <c r="F7" s="18"/>
    </row>
    <row r="8" spans="1:6" ht="52.8">
      <c r="A8" s="23" t="s">
        <v>1489</v>
      </c>
      <c r="B8" s="21" t="s">
        <v>1490</v>
      </c>
      <c r="C8" s="165" t="s">
        <v>1491</v>
      </c>
      <c r="D8" s="16"/>
      <c r="E8" s="268" t="s">
        <v>1492</v>
      </c>
      <c r="F8" s="18"/>
    </row>
    <row r="9" spans="1:6" ht="15.6">
      <c r="A9" s="23" t="s">
        <v>1493</v>
      </c>
      <c r="B9" s="21"/>
      <c r="C9" s="165"/>
      <c r="D9" s="30" t="s">
        <v>1494</v>
      </c>
      <c r="E9" s="268"/>
      <c r="F9" s="18"/>
    </row>
    <row r="10" spans="1:6" ht="15.6">
      <c r="A10" s="23" t="s">
        <v>1496</v>
      </c>
      <c r="B10" s="21"/>
      <c r="C10" s="165"/>
      <c r="D10" s="30" t="s">
        <v>1495</v>
      </c>
      <c r="E10" s="268"/>
      <c r="F10" s="18"/>
    </row>
    <row r="11" spans="1:6" ht="15.6">
      <c r="A11" s="23" t="s">
        <v>1497</v>
      </c>
      <c r="B11" s="21"/>
      <c r="C11" s="165"/>
      <c r="D11" s="30" t="s">
        <v>1498</v>
      </c>
      <c r="E11" s="268"/>
      <c r="F11" s="18"/>
    </row>
    <row r="12" spans="1:6" ht="52.8">
      <c r="A12" s="152" t="s">
        <v>1480</v>
      </c>
      <c r="B12" s="21" t="s">
        <v>1481</v>
      </c>
      <c r="C12" s="30" t="s">
        <v>1482</v>
      </c>
      <c r="D12" s="34"/>
      <c r="E12" s="70"/>
      <c r="F12" s="18"/>
    </row>
    <row r="13" spans="1:6" ht="28.8">
      <c r="A13" s="23" t="s">
        <v>30</v>
      </c>
      <c r="B13" s="24"/>
      <c r="C13" s="25" t="s">
        <v>31</v>
      </c>
      <c r="D13" s="26" t="s">
        <v>32</v>
      </c>
      <c r="E13" s="20" t="s">
        <v>33</v>
      </c>
      <c r="F13" s="18"/>
    </row>
    <row r="14" spans="1:6" ht="132">
      <c r="A14" s="23" t="s">
        <v>34</v>
      </c>
      <c r="B14" s="21" t="s">
        <v>35</v>
      </c>
      <c r="C14" s="27" t="s">
        <v>36</v>
      </c>
      <c r="D14" s="28" t="s">
        <v>37</v>
      </c>
      <c r="E14" s="20" t="s">
        <v>38</v>
      </c>
      <c r="F14" s="29"/>
    </row>
    <row r="15" spans="1:6" ht="92.4">
      <c r="A15" s="23" t="s">
        <v>39</v>
      </c>
      <c r="B15" s="21" t="s">
        <v>40</v>
      </c>
      <c r="C15" s="27" t="s">
        <v>41</v>
      </c>
      <c r="D15" s="30" t="s">
        <v>42</v>
      </c>
      <c r="E15" s="31" t="s">
        <v>43</v>
      </c>
      <c r="F15" s="29"/>
    </row>
    <row r="16" spans="1:6" ht="39.6">
      <c r="A16" s="23" t="s">
        <v>44</v>
      </c>
      <c r="B16" s="21" t="s">
        <v>45</v>
      </c>
      <c r="C16" s="16" t="s">
        <v>46</v>
      </c>
      <c r="D16" s="34"/>
      <c r="E16" s="35"/>
      <c r="F16" s="29"/>
    </row>
    <row r="17" spans="1:6" ht="105.6">
      <c r="A17" s="36" t="s">
        <v>47</v>
      </c>
      <c r="B17" s="21" t="s">
        <v>48</v>
      </c>
      <c r="C17" s="25" t="s">
        <v>49</v>
      </c>
      <c r="D17" s="34"/>
      <c r="E17" s="35"/>
      <c r="F17" s="29"/>
    </row>
    <row r="18" spans="1:6" ht="79.8">
      <c r="A18" s="23" t="s">
        <v>55</v>
      </c>
      <c r="B18" s="37" t="s">
        <v>56</v>
      </c>
      <c r="C18" s="27"/>
      <c r="D18" s="26" t="s">
        <v>57</v>
      </c>
      <c r="E18" s="38" t="s">
        <v>58</v>
      </c>
      <c r="F18" s="29"/>
    </row>
    <row r="19" spans="1:6" ht="15.6">
      <c r="A19" s="39" t="s">
        <v>59</v>
      </c>
      <c r="B19" s="24"/>
      <c r="C19" s="33" t="s">
        <v>60</v>
      </c>
      <c r="D19" s="40"/>
      <c r="E19" s="40"/>
      <c r="F19" s="29"/>
    </row>
    <row r="20" spans="1:6" ht="27">
      <c r="A20" s="41" t="s">
        <v>61</v>
      </c>
      <c r="B20" s="42" t="s">
        <v>62</v>
      </c>
      <c r="C20" s="16" t="s">
        <v>61</v>
      </c>
      <c r="D20" s="17"/>
      <c r="E20" s="43" t="s">
        <v>63</v>
      </c>
      <c r="F20" s="18"/>
    </row>
    <row r="21" spans="1:6" ht="52.8">
      <c r="A21" s="14" t="s">
        <v>64</v>
      </c>
      <c r="B21" s="44" t="s">
        <v>65</v>
      </c>
      <c r="C21" s="16" t="s">
        <v>66</v>
      </c>
      <c r="D21" s="17"/>
      <c r="E21" s="17"/>
      <c r="F21" s="18"/>
    </row>
    <row r="22" spans="1:6" ht="15.6">
      <c r="A22" s="45" t="s">
        <v>70</v>
      </c>
      <c r="B22" s="46" t="s">
        <v>71</v>
      </c>
      <c r="C22" s="16" t="s">
        <v>70</v>
      </c>
      <c r="D22" s="38" t="s">
        <v>72</v>
      </c>
      <c r="E22" s="17"/>
      <c r="F22" s="47" t="s">
        <v>73</v>
      </c>
    </row>
    <row r="23" spans="1:6" ht="26.4">
      <c r="A23" s="48" t="s">
        <v>74</v>
      </c>
      <c r="B23" s="15" t="s">
        <v>75</v>
      </c>
      <c r="C23" s="33" t="s">
        <v>76</v>
      </c>
      <c r="D23" s="17"/>
      <c r="E23" s="17"/>
      <c r="F23" s="18"/>
    </row>
    <row r="24" spans="1:6" ht="40.200000000000003">
      <c r="A24" s="48" t="s">
        <v>77</v>
      </c>
      <c r="B24" s="49" t="s">
        <v>78</v>
      </c>
      <c r="C24" s="16" t="s">
        <v>79</v>
      </c>
      <c r="D24" s="17"/>
      <c r="E24" s="50" t="s">
        <v>80</v>
      </c>
      <c r="F24" s="18"/>
    </row>
    <row r="25" spans="1:6" ht="84" customHeight="1">
      <c r="A25" s="23" t="s">
        <v>85</v>
      </c>
      <c r="B25" s="53" t="s">
        <v>86</v>
      </c>
      <c r="C25" s="28" t="s">
        <v>87</v>
      </c>
      <c r="D25" s="54" t="s">
        <v>88</v>
      </c>
      <c r="E25" s="55" t="s">
        <v>89</v>
      </c>
      <c r="F25" s="18"/>
    </row>
    <row r="26" spans="1:6" ht="79.2">
      <c r="A26" s="56" t="s">
        <v>90</v>
      </c>
      <c r="B26" s="21" t="s">
        <v>91</v>
      </c>
      <c r="C26" s="27" t="s">
        <v>92</v>
      </c>
      <c r="D26" s="34"/>
      <c r="E26" s="43"/>
      <c r="F26" s="18"/>
    </row>
    <row r="27" spans="1:6" ht="81">
      <c r="A27" s="212" t="s">
        <v>1363</v>
      </c>
      <c r="B27" s="19" t="s">
        <v>1364</v>
      </c>
      <c r="C27" s="27" t="s">
        <v>151</v>
      </c>
      <c r="D27" s="33" t="s">
        <v>1365</v>
      </c>
      <c r="E27" s="20" t="s">
        <v>1366</v>
      </c>
      <c r="F27" s="18"/>
    </row>
    <row r="28" spans="1:6" ht="27">
      <c r="A28" s="254" t="s">
        <v>93</v>
      </c>
      <c r="B28" s="57" t="s">
        <v>94</v>
      </c>
      <c r="C28" s="33" t="s">
        <v>95</v>
      </c>
      <c r="D28" s="16" t="s">
        <v>96</v>
      </c>
      <c r="E28" s="43" t="s">
        <v>97</v>
      </c>
      <c r="F28" s="18"/>
    </row>
    <row r="29" spans="1:6" ht="39.6">
      <c r="A29" s="41" t="s">
        <v>120</v>
      </c>
      <c r="B29" s="21" t="s">
        <v>121</v>
      </c>
      <c r="C29" s="16" t="s">
        <v>122</v>
      </c>
      <c r="D29" s="16" t="s">
        <v>123</v>
      </c>
      <c r="E29" s="20" t="s">
        <v>124</v>
      </c>
      <c r="F29" s="18"/>
    </row>
    <row r="30" spans="1:6" ht="53.4">
      <c r="A30" s="41" t="s">
        <v>125</v>
      </c>
      <c r="B30" s="66" t="s">
        <v>126</v>
      </c>
      <c r="C30" s="25" t="s">
        <v>127</v>
      </c>
      <c r="D30" s="16"/>
      <c r="E30" s="20"/>
      <c r="F30" s="18"/>
    </row>
    <row r="31" spans="1:6" ht="39.6">
      <c r="A31" s="41" t="s">
        <v>130</v>
      </c>
      <c r="B31" s="15" t="s">
        <v>131</v>
      </c>
      <c r="C31" s="16" t="s">
        <v>132</v>
      </c>
      <c r="D31" s="17"/>
      <c r="E31" s="20" t="s">
        <v>133</v>
      </c>
      <c r="F31" s="18"/>
    </row>
    <row r="32" spans="1:6" ht="79.2">
      <c r="A32" s="41" t="s">
        <v>138</v>
      </c>
      <c r="B32" s="15" t="s">
        <v>139</v>
      </c>
      <c r="C32" s="33" t="s">
        <v>140</v>
      </c>
      <c r="D32" s="16" t="s">
        <v>141</v>
      </c>
      <c r="E32" s="67" t="s">
        <v>142</v>
      </c>
      <c r="F32" s="18"/>
    </row>
    <row r="33" spans="1:6" ht="172.2">
      <c r="A33" s="41" t="s">
        <v>143</v>
      </c>
      <c r="B33" s="43" t="s">
        <v>144</v>
      </c>
      <c r="C33" s="16" t="s">
        <v>145</v>
      </c>
      <c r="D33" s="16" t="s">
        <v>146</v>
      </c>
      <c r="E33" s="20" t="s">
        <v>147</v>
      </c>
      <c r="F33" s="18"/>
    </row>
    <row r="34" spans="1:6" ht="15.6">
      <c r="A34" s="41" t="s">
        <v>148</v>
      </c>
      <c r="B34" s="15" t="s">
        <v>149</v>
      </c>
      <c r="C34" s="16" t="s">
        <v>150</v>
      </c>
      <c r="D34" s="16"/>
      <c r="E34" s="20"/>
      <c r="F34" s="18"/>
    </row>
    <row r="35" spans="1:6" ht="39.6">
      <c r="A35" s="14" t="s">
        <v>152</v>
      </c>
      <c r="B35" s="21" t="s">
        <v>153</v>
      </c>
      <c r="C35" s="52" t="s">
        <v>154</v>
      </c>
      <c r="D35" s="52"/>
      <c r="E35" s="70"/>
      <c r="F35" s="71"/>
    </row>
    <row r="36" spans="1:6" ht="86.25" customHeight="1">
      <c r="A36" s="23" t="s">
        <v>155</v>
      </c>
      <c r="B36" s="72" t="s">
        <v>156</v>
      </c>
      <c r="C36" s="73" t="s">
        <v>157</v>
      </c>
      <c r="D36" s="54" t="s">
        <v>158</v>
      </c>
      <c r="E36" s="74"/>
      <c r="F36" s="75"/>
    </row>
    <row r="37" spans="1:6" ht="72">
      <c r="A37" s="88" t="s">
        <v>173</v>
      </c>
      <c r="B37" s="85" t="s">
        <v>174</v>
      </c>
      <c r="C37" s="30" t="s">
        <v>175</v>
      </c>
      <c r="D37" s="17"/>
      <c r="E37" s="17"/>
      <c r="F37" s="18"/>
    </row>
    <row r="38" spans="1:6" ht="15.6">
      <c r="A38" s="86"/>
      <c r="B38" s="64"/>
      <c r="C38" s="17"/>
      <c r="D38" s="17"/>
      <c r="E38" s="17"/>
      <c r="F38" s="18"/>
    </row>
    <row r="39" spans="1:6" ht="15.6">
      <c r="A39" s="87"/>
      <c r="B39" s="86"/>
      <c r="C39" s="17"/>
      <c r="D39" s="17"/>
      <c r="E39" s="17"/>
      <c r="F39" s="18"/>
    </row>
    <row r="40" spans="1:6" ht="15.6">
      <c r="A40" s="86"/>
      <c r="B40" s="87"/>
      <c r="C40" s="17"/>
      <c r="D40" s="17"/>
      <c r="E40" s="17"/>
      <c r="F40" s="18"/>
    </row>
    <row r="41" spans="1:6" ht="28.8">
      <c r="A41" s="88" t="s">
        <v>176</v>
      </c>
      <c r="B41" s="89" t="s">
        <v>177</v>
      </c>
      <c r="C41" s="28" t="s">
        <v>178</v>
      </c>
      <c r="D41" s="17"/>
      <c r="E41" s="17"/>
      <c r="F41" s="18" t="s">
        <v>179</v>
      </c>
    </row>
    <row r="42" spans="1:6" ht="15.6">
      <c r="A42" s="90"/>
      <c r="B42" s="86"/>
      <c r="C42" s="17"/>
      <c r="D42" s="17"/>
      <c r="E42" s="17"/>
      <c r="F42" s="18"/>
    </row>
    <row r="43" spans="1:6" ht="15.6">
      <c r="A43" s="86"/>
      <c r="B43" s="87"/>
      <c r="C43" s="17"/>
      <c r="D43" s="17"/>
      <c r="E43" s="17"/>
      <c r="F43" s="18"/>
    </row>
    <row r="44" spans="1:6" ht="15.6">
      <c r="A44" s="87"/>
      <c r="B44" s="64"/>
      <c r="C44" s="17"/>
      <c r="D44" s="17"/>
      <c r="E44" s="17"/>
      <c r="F44" s="18"/>
    </row>
    <row r="45" spans="1:6" ht="15.6">
      <c r="A45" s="86"/>
      <c r="B45" s="86"/>
      <c r="C45" s="17"/>
      <c r="D45" s="17"/>
      <c r="E45" s="17"/>
      <c r="F45" s="18"/>
    </row>
    <row r="46" spans="1:6" ht="15.6">
      <c r="A46" s="64"/>
      <c r="B46" s="87"/>
      <c r="C46" s="17"/>
      <c r="D46" s="17"/>
      <c r="E46" s="17"/>
      <c r="F46" s="18"/>
    </row>
    <row r="47" spans="1:6" ht="15.6">
      <c r="A47" s="86"/>
      <c r="B47" s="64"/>
      <c r="C47" s="17"/>
      <c r="D47" s="17"/>
      <c r="E47" s="17"/>
      <c r="F47" s="18"/>
    </row>
    <row r="48" spans="1:6" ht="15.6">
      <c r="A48" s="91"/>
      <c r="B48" s="86"/>
      <c r="C48" s="17"/>
      <c r="D48" s="17"/>
      <c r="E48" s="17"/>
      <c r="F48" s="18"/>
    </row>
    <row r="49" spans="1:6" ht="15.6">
      <c r="A49" s="92"/>
      <c r="B49" s="93"/>
      <c r="C49" s="94"/>
      <c r="D49" s="94"/>
      <c r="E49" s="94"/>
      <c r="F49" s="95"/>
    </row>
    <row r="50" spans="1:6" ht="15.6">
      <c r="A50" s="96" t="s">
        <v>180</v>
      </c>
      <c r="B50" s="97"/>
      <c r="C50" s="98"/>
      <c r="D50" s="98"/>
      <c r="E50" s="98"/>
      <c r="F50" s="99"/>
    </row>
    <row r="51" spans="1:6" ht="15.6">
      <c r="A51" s="100"/>
      <c r="C51" s="101"/>
      <c r="D51" s="101"/>
      <c r="E51" s="101"/>
      <c r="F51" s="102"/>
    </row>
    <row r="52" spans="1:6" ht="15.6">
      <c r="A52" s="103"/>
      <c r="B52" s="100"/>
      <c r="C52" s="101"/>
      <c r="D52" s="101"/>
      <c r="E52" s="101"/>
      <c r="F52" s="102"/>
    </row>
    <row r="53" spans="1:6" ht="15.6">
      <c r="A53" s="100"/>
      <c r="B53" s="104"/>
      <c r="C53" s="101"/>
      <c r="D53" s="101"/>
      <c r="E53" s="101"/>
      <c r="F53" s="102"/>
    </row>
    <row r="54" spans="1:6" ht="15.6">
      <c r="A54" s="103"/>
      <c r="C54" s="101"/>
      <c r="D54" s="101"/>
      <c r="E54" s="101"/>
      <c r="F54" s="102"/>
    </row>
    <row r="55" spans="1:6" ht="15.6">
      <c r="D55" s="101"/>
      <c r="E55" s="101"/>
    </row>
    <row r="56" spans="1:6" ht="15.6">
      <c r="A56" s="103"/>
      <c r="D56" s="101"/>
      <c r="E56" s="101"/>
    </row>
    <row r="57" spans="1:6" ht="15.6">
      <c r="C57" s="101"/>
      <c r="D57" s="101"/>
      <c r="E57" s="101"/>
      <c r="F57" s="102"/>
    </row>
    <row r="58" spans="1:6" ht="15.6">
      <c r="B58" s="100"/>
      <c r="C58" s="101"/>
      <c r="D58" s="101"/>
      <c r="E58" s="101"/>
      <c r="F58" s="102"/>
    </row>
    <row r="59" spans="1:6" ht="15.6">
      <c r="B59" s="105"/>
      <c r="C59" s="101"/>
      <c r="D59" s="101"/>
      <c r="E59" s="101"/>
      <c r="F59" s="102"/>
    </row>
    <row r="60" spans="1:6" ht="15.6">
      <c r="A60" s="106" t="s">
        <v>181</v>
      </c>
      <c r="B60" s="106"/>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sheetData>
  <sheetProtection algorithmName="SHA-512" hashValue="UaCSk6dXYUF6WS4Vv9yZ4veJhzvSu8iZ584LXVjF+nGFoz9Ar8mH9BSb9kVDqMh6/lYy4Z5NpJa55gYXi+Y6Hw==" saltValue="iLO3mfnLPZBHYILWuoOouQ==" spinCount="100000" sheet="1" objects="1" scenarios="1"/>
  <hyperlinks>
    <hyperlink ref="C22" r:id="rId1" xr:uid="{66C561B0-4D80-403D-B455-EE99C0BA409B}"/>
    <hyperlink ref="C20" r:id="rId2" display="https://www.disabilityrightsuk.org/" xr:uid="{4E43DE97-7354-45EA-A79B-89F54A8B92F9}"/>
    <hyperlink ref="C31" r:id="rId3" xr:uid="{8706E9B0-1990-4914-9619-5C3EF0C6EB36}"/>
    <hyperlink ref="A21" r:id="rId4" display="https://www.disabledliving.co.uk/" xr:uid="{2C78AD43-9672-4CE0-ACD0-FF2205E7DA12}"/>
    <hyperlink ref="C21" r:id="rId5" xr:uid="{D485AC91-20BD-4ADD-84E5-CA8706A118EE}"/>
    <hyperlink ref="C23" r:id="rId6" xr:uid="{C09401DE-3296-47A6-BCCB-D0C72781DC7D}"/>
    <hyperlink ref="C26" r:id="rId7" display="https://hsm.manchester.gov.uk/kb5/manchester/directory/service.page?id=zymvziVW1m0&amp;directorychannel=4" xr:uid="{9809499F-2917-477E-81B5-13FF2D00676D}"/>
    <hyperlink ref="D5" r:id="rId8" display="mailto:info@mwrc.org.uk" xr:uid="{039D3154-289E-45E8-BE5A-D7788B00946F}"/>
    <hyperlink ref="C7" r:id="rId9" display="http://www.asianresource.org.uk/" xr:uid="{B5A7761D-B52B-409E-8F2B-7EDF6739B48F}"/>
    <hyperlink ref="D7" r:id="rId10" display="mailto:barc@asianresource.org.uk" xr:uid="{4A87736F-B725-4F72-ADB3-D91D68FE7BA3}"/>
    <hyperlink ref="C4" r:id="rId11" display="https://www.advocacyproject.org.uk/" xr:uid="{C6115EFC-81EF-4F25-B286-E89572C75943}"/>
    <hyperlink ref="D4" r:id="rId12" display="mailto:info@advocacyproject.org.uk" xr:uid="{231838BA-D7D7-47A9-AC15-468E69519C03}"/>
    <hyperlink ref="D13" r:id="rId13" display="mailto:%20bdpauk@aol.com" xr:uid="{E97B33AE-32C6-416D-80BC-ABC60EA46EAC}"/>
    <hyperlink ref="C16" r:id="rId14" display="http://www.contact.org.uk/" xr:uid="{CBC6AE7F-00A5-44D4-924B-F2B357F0A32D}"/>
    <hyperlink ref="C29" r:id="rId15" display="http://www.scope.org.uk/" xr:uid="{042E3269-D15A-464D-B570-869B35563498}"/>
    <hyperlink ref="D29" r:id="rId16" display="mailto:helpline@scope.org.uk" xr:uid="{796E29FC-B043-4F49-9120-1E8D2C1BBE10}"/>
    <hyperlink ref="C33" r:id="rId17" display="http://www.sahf.org.uk/" xr:uid="{FDF9706B-59F1-4858-9154-A9C15DF81389}"/>
    <hyperlink ref="D18" r:id="rId18" display="mailto:info@depher.co.uk" xr:uid="{F8ECD8E0-E9A7-4932-B4BE-E14CE7DB78F5}"/>
    <hyperlink ref="C24" r:id="rId19" display="https://www.gingerbread.org.uk/what-we-do/about-gingerbread/" xr:uid="{3CC0381E-10CB-44C9-923F-8E1BEB375D3C}"/>
    <hyperlink ref="E24" r:id="rId20" display="tel:08088020925" xr:uid="{38DCB0F3-454B-4BA5-AAFE-54C83EB0BEED}"/>
    <hyperlink ref="A28" r:id="rId21" display="https://lagans.org.uk/respite-care-for-children/" xr:uid="{92066B81-F047-469D-9FA0-3CEC2FA18AB8}"/>
    <hyperlink ref="C28" r:id="rId22" display="https://lagans.org.uk/respite-care-for-children/" xr:uid="{302EF468-F74E-4D9D-A754-6777B9AC1BC1}"/>
    <hyperlink ref="C30" r:id="rId23" display="https://www.seashelltrust.org.uk/" xr:uid="{057E6EF5-65E2-4FCF-A63A-2A3666A92E78}"/>
    <hyperlink ref="C17" r:id="rId24" display="https://www.childrenslegalcentre.com/" xr:uid="{CBBB53F4-3C4A-4D69-BD52-1344A7AF9173}"/>
    <hyperlink ref="C5" r:id="rId25" xr:uid="{86AC21B8-8E2C-48A8-AB14-1EA3561C4729}"/>
    <hyperlink ref="C19" r:id="rId26" display="https://www.diabetes.org.uk/" xr:uid="{6257089D-B283-4FAE-B9D4-DF7BC690EB37}"/>
    <hyperlink ref="C13" r:id="rId27" display="https://www.brent.gov.uk/neighbourhoods-and-communities/community-directory/black-disabled-people-s-association" xr:uid="{175DB985-0357-4A79-BA13-85B3F14AA66E}"/>
    <hyperlink ref="C35" r:id="rId28" xr:uid="{2384EBEF-FB3D-4ECA-9311-1424C7A85F0D}"/>
    <hyperlink ref="C32" r:id="rId29" xr:uid="{C67C31D0-820A-4D38-B20C-97BFB2B72F91}"/>
    <hyperlink ref="E32" r:id="rId30" display="about:blank" xr:uid="{63A245E1-0F95-4F28-B647-6160DDFD61F6}"/>
    <hyperlink ref="C37" r:id="rId31" xr:uid="{01F1114C-C77A-46D7-8886-1E135C7B802B}"/>
    <hyperlink ref="C34" r:id="rId32" xr:uid="{F6F53D16-409C-4A57-81B7-0C8D0B29F026}"/>
    <hyperlink ref="C15" r:id="rId33" xr:uid="{F030CB8D-A535-4ADC-9169-2AE5DAFEEA9C}"/>
    <hyperlink ref="D15" r:id="rId34" display="mailto:familyservices@caudwellchildren.com" xr:uid="{271F79D7-2385-4C33-82D9-5DA71635A208}"/>
    <hyperlink ref="C14" r:id="rId35" xr:uid="{5368454D-2EDF-4FD3-BD14-A351BE92B370}"/>
    <hyperlink ref="D14" r:id="rId36" display="mailto:applications@boparan.com" xr:uid="{B7C0D049-BBE1-45A6-9F0E-BFF8DA658C4B}"/>
    <hyperlink ref="C25" r:id="rId37" xr:uid="{943E9D11-4C22-4064-B88A-8FC01681394F}"/>
    <hyperlink ref="D25" r:id="rId38" xr:uid="{0E9B1F3E-1205-4E14-8617-D983BE3235CD}"/>
    <hyperlink ref="E25" r:id="rId39" xr:uid="{8B609A8B-0EDC-497A-96C8-B47ACADCD12F}"/>
    <hyperlink ref="C36" r:id="rId40" xr:uid="{8D93497A-1FB2-468F-B253-276531698907}"/>
    <hyperlink ref="D36" r:id="rId41" xr:uid="{548403ED-57F7-4DCC-A5CE-7A90527719B2}"/>
    <hyperlink ref="C41" r:id="rId42" xr:uid="{F7B52EAE-DA8D-43F0-87D4-A718BE75D896}"/>
    <hyperlink ref="C27" r:id="rId43" xr:uid="{C458211B-F518-4CF3-9141-3D6B2EF689A4}"/>
    <hyperlink ref="D27" r:id="rId44" display="mailto:enquiries@iddtinternational.org" xr:uid="{B899127C-02CB-4511-ABFA-38E1FD6DF252}"/>
    <hyperlink ref="C6" r:id="rId45" xr:uid="{649A1AE6-B9A5-45CA-BE64-7CC2F5599CEE}"/>
    <hyperlink ref="C12" r:id="rId46" location=":~:text=Autism%20and%20learning%20disability%20keyworkers%20%E2%80%93%20a%20new%20workforce%20supporting" display="https://www.england.nhs.uk/learning-disabilities/care/children-young-people/keyworkers/ - :~:text=Autism%20and%20learning%20disability%20keyworkers%20%E2%80%93%20a%20new%20workforce%20supporting" xr:uid="{B71141A4-F362-4139-A2FF-1F66566F7238}"/>
    <hyperlink ref="C8" r:id="rId47" xr:uid="{DF752817-9036-4A44-B9D6-75671AB458EF}"/>
    <hyperlink ref="E8" r:id="rId48" display="tel:0207 833 2299" xr:uid="{6A17EF35-E632-4F20-8664-1CFA2642A233}"/>
    <hyperlink ref="D9" r:id="rId49" display="mailto:wales@nas.org.uk" xr:uid="{764E5D52-C206-4E45-8880-D791BF414784}"/>
    <hyperlink ref="D10" r:id="rId50" display="mailto:northern.ireland@nas.org.uk" xr:uid="{A04DD172-5062-45C1-B219-1762585B0C41}"/>
    <hyperlink ref="D11" r:id="rId51" xr:uid="{E0A342FE-2CC2-4129-BC4A-F7BE31B42B79}"/>
    <hyperlink ref="D32" r:id="rId52" xr:uid="{8EC66E80-9FA1-413E-82D5-F404A251469C}"/>
    <hyperlink ref="D33" r:id="rId53" display="mailto:info@sahf.org.uk" xr:uid="{864285E1-3313-4874-8A0B-66CFB4C20BC6}"/>
  </hyperlinks>
  <pageMargins left="0.7" right="0.7" top="0.75" bottom="0.75" header="0.3" footer="0.3"/>
  <pageSetup paperSize="9"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7349-5898-4109-A911-A0BB0EDA29C1}">
  <dimension ref="A1:Z29"/>
  <sheetViews>
    <sheetView workbookViewId="0">
      <selection activeCell="D9" sqref="D9"/>
    </sheetView>
  </sheetViews>
  <sheetFormatPr defaultRowHeight="14.4"/>
  <cols>
    <col min="1" max="2" width="50.6640625" customWidth="1"/>
    <col min="3" max="3" width="52.6640625" customWidth="1"/>
    <col min="4" max="4" width="33.6640625" customWidth="1"/>
    <col min="5" max="5" width="25.6640625" customWidth="1"/>
    <col min="6" max="6" width="20.6640625" customWidth="1"/>
  </cols>
  <sheetData>
    <row r="1" spans="1:6" ht="18">
      <c r="A1" s="1" t="s">
        <v>1541</v>
      </c>
      <c r="B1" s="2"/>
      <c r="C1" s="3"/>
      <c r="D1" s="3"/>
      <c r="E1" s="3"/>
    </row>
    <row r="2" spans="1:6" ht="15" thickBot="1">
      <c r="C2" s="3"/>
      <c r="D2" s="3"/>
      <c r="E2" s="3"/>
    </row>
    <row r="3" spans="1:6" ht="16.2" thickBot="1">
      <c r="A3" s="4" t="s">
        <v>1</v>
      </c>
      <c r="B3" s="8" t="s">
        <v>2</v>
      </c>
      <c r="C3" s="6" t="s">
        <v>3</v>
      </c>
      <c r="D3" s="6" t="s">
        <v>4</v>
      </c>
      <c r="E3" s="7" t="s">
        <v>5</v>
      </c>
      <c r="F3" s="8" t="s">
        <v>6</v>
      </c>
    </row>
    <row r="4" spans="1:6" ht="52.8">
      <c r="A4" s="9" t="s">
        <v>7</v>
      </c>
      <c r="B4" s="10" t="s">
        <v>8</v>
      </c>
      <c r="C4" s="11" t="s">
        <v>9</v>
      </c>
      <c r="D4" s="12"/>
      <c r="E4" s="12"/>
      <c r="F4" s="13"/>
    </row>
    <row r="5" spans="1:6" ht="52.8">
      <c r="A5" s="23" t="s">
        <v>1450</v>
      </c>
      <c r="B5" s="21" t="s">
        <v>1451</v>
      </c>
      <c r="C5" s="28" t="s">
        <v>1452</v>
      </c>
      <c r="D5" s="16" t="s">
        <v>1453</v>
      </c>
      <c r="E5" s="261" t="s">
        <v>1454</v>
      </c>
      <c r="F5" s="18"/>
    </row>
    <row r="6" spans="1:6" ht="52.8">
      <c r="A6" s="23" t="s">
        <v>26</v>
      </c>
      <c r="B6" s="21" t="s">
        <v>27</v>
      </c>
      <c r="C6" s="16" t="s">
        <v>1362</v>
      </c>
      <c r="D6" s="16" t="s">
        <v>28</v>
      </c>
      <c r="E6" s="20" t="s">
        <v>29</v>
      </c>
      <c r="F6" s="18"/>
    </row>
    <row r="7" spans="1:6" ht="39.6">
      <c r="A7" s="14" t="s">
        <v>50</v>
      </c>
      <c r="B7" s="21" t="s">
        <v>51</v>
      </c>
      <c r="C7" s="16" t="s">
        <v>52</v>
      </c>
      <c r="D7" s="16" t="s">
        <v>53</v>
      </c>
      <c r="E7" s="20" t="s">
        <v>54</v>
      </c>
      <c r="F7" s="18"/>
    </row>
    <row r="8" spans="1:6" ht="39.6">
      <c r="A8" s="14" t="s">
        <v>1565</v>
      </c>
      <c r="B8" s="21" t="s">
        <v>1566</v>
      </c>
      <c r="C8" s="27" t="s">
        <v>1567</v>
      </c>
      <c r="D8" s="16"/>
      <c r="E8" s="20"/>
      <c r="F8" s="18"/>
    </row>
    <row r="9" spans="1:6" ht="40.200000000000003">
      <c r="A9" s="41" t="s">
        <v>67</v>
      </c>
      <c r="B9" s="32" t="s">
        <v>68</v>
      </c>
      <c r="C9" s="33" t="s">
        <v>69</v>
      </c>
      <c r="D9" s="17"/>
      <c r="E9" s="17"/>
      <c r="F9" s="18"/>
    </row>
    <row r="10" spans="1:6" ht="79.8">
      <c r="A10" s="14" t="s">
        <v>81</v>
      </c>
      <c r="B10" s="51" t="s">
        <v>82</v>
      </c>
      <c r="C10" s="16" t="s">
        <v>83</v>
      </c>
      <c r="D10" s="52" t="s">
        <v>84</v>
      </c>
      <c r="E10" s="32" t="s">
        <v>182</v>
      </c>
      <c r="F10" s="18"/>
    </row>
    <row r="11" spans="1:6" ht="84" customHeight="1">
      <c r="A11" s="23" t="s">
        <v>85</v>
      </c>
      <c r="B11" s="53" t="s">
        <v>86</v>
      </c>
      <c r="C11" s="28" t="s">
        <v>87</v>
      </c>
      <c r="D11" s="54" t="s">
        <v>88</v>
      </c>
      <c r="E11" s="55" t="s">
        <v>89</v>
      </c>
      <c r="F11" s="18"/>
    </row>
    <row r="12" spans="1:6" ht="119.4">
      <c r="A12" s="58" t="s">
        <v>98</v>
      </c>
      <c r="B12" s="59" t="s">
        <v>99</v>
      </c>
      <c r="C12" s="60" t="s">
        <v>100</v>
      </c>
      <c r="D12" s="61" t="s">
        <v>101</v>
      </c>
      <c r="E12" s="43" t="s">
        <v>102</v>
      </c>
      <c r="F12" s="18"/>
    </row>
    <row r="13" spans="1:6" ht="15.6">
      <c r="A13" s="41" t="s">
        <v>106</v>
      </c>
      <c r="B13" s="64" t="s">
        <v>107</v>
      </c>
      <c r="C13" s="65" t="s">
        <v>108</v>
      </c>
      <c r="D13" s="17"/>
      <c r="E13" s="17"/>
      <c r="F13" s="18"/>
    </row>
    <row r="14" spans="1:6" ht="15.6">
      <c r="A14" s="41"/>
      <c r="B14" s="64"/>
      <c r="C14" s="27" t="s">
        <v>109</v>
      </c>
      <c r="D14" s="17"/>
      <c r="E14" s="17"/>
      <c r="F14" s="18"/>
    </row>
    <row r="15" spans="1:6" ht="15.6">
      <c r="A15" s="41"/>
      <c r="B15" s="64"/>
      <c r="C15" s="27" t="s">
        <v>110</v>
      </c>
      <c r="D15" s="17"/>
      <c r="E15" s="17"/>
      <c r="F15" s="18"/>
    </row>
    <row r="16" spans="1:6" ht="15.6">
      <c r="A16" s="41"/>
      <c r="B16" s="64"/>
      <c r="C16" s="27" t="s">
        <v>111</v>
      </c>
      <c r="D16" s="17"/>
      <c r="E16" s="17"/>
      <c r="F16" s="18"/>
    </row>
    <row r="17" spans="1:26" ht="15.6">
      <c r="A17" s="41"/>
      <c r="B17" s="64"/>
      <c r="C17" s="27" t="s">
        <v>112</v>
      </c>
      <c r="D17" s="17"/>
      <c r="E17" s="17"/>
      <c r="F17" s="18"/>
    </row>
    <row r="18" spans="1:26" ht="53.4">
      <c r="A18" s="41" t="s">
        <v>1499</v>
      </c>
      <c r="B18" s="37" t="s">
        <v>1500</v>
      </c>
      <c r="C18" s="27" t="s">
        <v>1501</v>
      </c>
      <c r="D18" s="17"/>
      <c r="E18" s="17"/>
      <c r="F18" s="18"/>
    </row>
    <row r="19" spans="1:26" ht="26.4">
      <c r="A19" s="41" t="s">
        <v>113</v>
      </c>
      <c r="B19" s="15" t="s">
        <v>114</v>
      </c>
      <c r="C19" s="27" t="s">
        <v>115</v>
      </c>
      <c r="D19" s="17"/>
      <c r="E19" s="17"/>
      <c r="F19" s="18"/>
    </row>
    <row r="20" spans="1:26" ht="66">
      <c r="A20" s="41" t="s">
        <v>116</v>
      </c>
      <c r="B20" s="15" t="s">
        <v>117</v>
      </c>
      <c r="C20" s="27" t="s">
        <v>118</v>
      </c>
      <c r="D20" s="17"/>
      <c r="E20" t="s">
        <v>119</v>
      </c>
      <c r="F20" s="18"/>
    </row>
    <row r="21" spans="1:26" ht="52.8">
      <c r="A21" s="14" t="s">
        <v>128</v>
      </c>
      <c r="B21" s="19" t="s">
        <v>129</v>
      </c>
      <c r="C21" s="16" t="s">
        <v>1517</v>
      </c>
      <c r="D21" s="22"/>
      <c r="E21" s="17"/>
      <c r="F21" s="18"/>
    </row>
    <row r="22" spans="1:26" ht="39.6">
      <c r="A22" s="41" t="s">
        <v>130</v>
      </c>
      <c r="B22" s="15" t="s">
        <v>131</v>
      </c>
      <c r="C22" s="16" t="s">
        <v>132</v>
      </c>
      <c r="D22" s="17"/>
      <c r="E22" s="20" t="s">
        <v>133</v>
      </c>
      <c r="F22" s="18"/>
    </row>
    <row r="23" spans="1:26" ht="140.4">
      <c r="A23" s="41" t="s">
        <v>1509</v>
      </c>
      <c r="B23" s="271" t="s">
        <v>1511</v>
      </c>
      <c r="C23" s="16" t="s">
        <v>1510</v>
      </c>
      <c r="D23" s="83" t="s">
        <v>1513</v>
      </c>
      <c r="E23" s="271" t="s">
        <v>1512</v>
      </c>
      <c r="F23" s="18"/>
    </row>
    <row r="24" spans="1:26" ht="52.8">
      <c r="A24" s="41" t="s">
        <v>134</v>
      </c>
      <c r="B24" s="15" t="s">
        <v>135</v>
      </c>
      <c r="C24" s="16" t="s">
        <v>136</v>
      </c>
      <c r="D24" s="17"/>
      <c r="E24" s="20" t="s">
        <v>137</v>
      </c>
      <c r="F24" s="18"/>
    </row>
    <row r="25" spans="1:26" ht="43.2">
      <c r="A25" s="41" t="s">
        <v>1332</v>
      </c>
      <c r="B25" s="80" t="s">
        <v>1334</v>
      </c>
      <c r="C25" s="16" t="s">
        <v>1333</v>
      </c>
      <c r="D25" s="28" t="s">
        <v>1335</v>
      </c>
      <c r="E25" s="246" t="s">
        <v>1336</v>
      </c>
      <c r="F25" s="18"/>
    </row>
    <row r="26" spans="1:26" ht="39.6">
      <c r="A26" s="14" t="s">
        <v>152</v>
      </c>
      <c r="B26" s="21" t="s">
        <v>153</v>
      </c>
      <c r="C26" s="16" t="s">
        <v>154</v>
      </c>
      <c r="D26" s="52"/>
      <c r="E26" s="70"/>
      <c r="F26" s="71"/>
    </row>
    <row r="27" spans="1:26" ht="92.4">
      <c r="A27" s="76" t="s">
        <v>159</v>
      </c>
      <c r="B27" s="21" t="s">
        <v>160</v>
      </c>
      <c r="C27" s="77" t="s">
        <v>161</v>
      </c>
      <c r="D27" s="77" t="s">
        <v>162</v>
      </c>
      <c r="E27" s="78" t="s">
        <v>163</v>
      </c>
      <c r="F27" s="79"/>
      <c r="G27" s="80"/>
      <c r="H27" s="80"/>
      <c r="I27" s="80"/>
      <c r="J27" s="80"/>
      <c r="K27" s="80"/>
      <c r="L27" s="80"/>
      <c r="M27" s="80"/>
      <c r="N27" s="80"/>
      <c r="O27" s="80"/>
      <c r="P27" s="80"/>
      <c r="Q27" s="80"/>
      <c r="R27" s="80"/>
      <c r="S27" s="80"/>
      <c r="T27" s="80"/>
      <c r="U27" s="80"/>
      <c r="V27" s="80"/>
      <c r="W27" s="80"/>
      <c r="X27" s="80"/>
      <c r="Y27" s="80"/>
      <c r="Z27" s="80"/>
    </row>
    <row r="28" spans="1:26" ht="158.4">
      <c r="A28" s="81" t="s">
        <v>164</v>
      </c>
      <c r="B28" s="82" t="s">
        <v>165</v>
      </c>
      <c r="C28" s="33" t="s">
        <v>166</v>
      </c>
      <c r="D28" s="34" t="s">
        <v>167</v>
      </c>
      <c r="E28" s="40"/>
      <c r="F28" s="29"/>
    </row>
    <row r="29" spans="1:26" ht="52.8">
      <c r="A29" s="41" t="s">
        <v>168</v>
      </c>
      <c r="B29" s="21" t="s">
        <v>169</v>
      </c>
      <c r="C29" s="16" t="s">
        <v>170</v>
      </c>
      <c r="D29" s="33" t="s">
        <v>171</v>
      </c>
      <c r="E29" s="83" t="s">
        <v>172</v>
      </c>
      <c r="F29" s="18"/>
    </row>
  </sheetData>
  <sheetProtection algorithmName="SHA-512" hashValue="TWG99BF+BRP6mZw55u+wxQoBMRpuJKwpd5l3vC2FSySf+I0m5nZdniFRuuhm2/WXGPE+27zrmy9Ydvs7quX/3A==" saltValue="cf1FI/vg2DibLnBT8uebiw==" spinCount="100000" sheet="1" objects="1" scenarios="1"/>
  <hyperlinks>
    <hyperlink ref="C4" r:id="rId1" xr:uid="{E92DA7D8-7D45-4E78-8580-42B14F3A86E9}"/>
    <hyperlink ref="C5" r:id="rId2" xr:uid="{0690DF23-FE22-4DE8-8788-BF88398CBEBC}"/>
    <hyperlink ref="D5" r:id="rId3" xr:uid="{8876F535-537E-4447-BF52-9634B0CC09D8}"/>
    <hyperlink ref="D6" r:id="rId4" xr:uid="{0DAB0DC7-4063-4FD6-B23E-CF02CF0F4ADF}"/>
    <hyperlink ref="C6" r:id="rId5" xr:uid="{AF4090F5-8518-4199-B186-96E5ECDAB8D6}"/>
    <hyperlink ref="C7" r:id="rId6" xr:uid="{6E5A0F62-52D1-40B6-81E5-BFF68C46FED2}"/>
    <hyperlink ref="D7" r:id="rId7" xr:uid="{7F2FCB6C-123B-4C49-AE38-2E8CA905DF90}"/>
    <hyperlink ref="C9" r:id="rId8" display="https://www.fightforsight.org.uk/about-the-eye/a-z-eye-conditions/wolfram-syndrome/" xr:uid="{BC3DB864-BB1C-475B-BFAA-21CE8F5F64AB}"/>
    <hyperlink ref="C10" r:id="rId9" xr:uid="{5A22416D-DA71-4A4A-B8F5-30EDAE1AEBD2}"/>
    <hyperlink ref="D10" r:id="rId10" xr:uid="{D649CDF3-8D1F-4628-A2C0-E86BC0817638}"/>
    <hyperlink ref="C11" r:id="rId11" xr:uid="{D6E8A887-19BD-4D00-9D44-4EBD82DF3205}"/>
    <hyperlink ref="D11" r:id="rId12" xr:uid="{635ECDA1-6AFF-4534-BAD3-6F5751BCA95E}"/>
    <hyperlink ref="E11" r:id="rId13" xr:uid="{C9348E1C-10F1-4D60-9861-E3B784D2BA65}"/>
    <hyperlink ref="C12" r:id="rId14" xr:uid="{7396FB2D-8DED-4FA6-8C87-039ED5A947CE}"/>
    <hyperlink ref="C13" r:id="rId15" xr:uid="{9B3DD3A0-7262-4CAC-8737-C2341A8C3EB6}"/>
    <hyperlink ref="C15" r:id="rId16" xr:uid="{7344F4C1-7B3C-4493-B6A7-45EAC16E70E8}"/>
    <hyperlink ref="C14" r:id="rId17" xr:uid="{55780310-4171-40A2-A300-ECC7059FDE9B}"/>
    <hyperlink ref="C16" r:id="rId18" xr:uid="{D7AE63BC-EC9C-4D6A-98E5-9FA0F985CED2}"/>
    <hyperlink ref="C17" r:id="rId19" xr:uid="{19CD6AF6-53BC-4340-95CB-B92E1B00FFC6}"/>
    <hyperlink ref="C20" r:id="rId20" xr:uid="{D4C7E245-8751-43F6-9E3E-26233539DA2E}"/>
    <hyperlink ref="C19" r:id="rId21" xr:uid="{061C15C3-1064-4C1E-8CC5-A56B85D359CA}"/>
    <hyperlink ref="C18" r:id="rId22" xr:uid="{73DFCA31-35D3-45A0-9054-64950BF10C33}"/>
    <hyperlink ref="A21" r:id="rId23" display="https://www.seeability.org/" xr:uid="{6AD5A1B6-8D84-4EF2-967F-D976DA99C999}"/>
    <hyperlink ref="C22" r:id="rId24" xr:uid="{D7EE9848-E4EA-46D4-8861-E4DF201F3580}"/>
    <hyperlink ref="C21" r:id="rId25" xr:uid="{1B4EB33C-993A-4E0D-BB09-47190F144FE9}"/>
    <hyperlink ref="C24" r:id="rId26" xr:uid="{FCAAEF03-19DA-4FC9-9617-F92FF37FA4EE}"/>
    <hyperlink ref="C25" r:id="rId27" xr:uid="{B9EFF36A-286E-4DC1-B0FA-60B2011593EB}"/>
    <hyperlink ref="C23" r:id="rId28" xr:uid="{1CC6326A-9A48-431A-AEF8-62434ED9DED0}"/>
    <hyperlink ref="D25" r:id="rId29" display="http://hello@sightscotland.org.uk/" xr:uid="{DC05CBD7-FE60-45FB-88BC-34BE5596E369}"/>
    <hyperlink ref="C27" r:id="rId30" xr:uid="{C160A714-835D-423C-BEAA-8EC65DA9FCE5}"/>
    <hyperlink ref="D27" r:id="rId31" xr:uid="{32DC49C9-F89A-484C-8AD8-C157212E9457}"/>
    <hyperlink ref="C28" r:id="rId32" xr:uid="{F88BA092-87CC-4208-9B01-F8C271692A07}"/>
    <hyperlink ref="D28" r:id="rId33" xr:uid="{019AB579-D401-499B-90E3-922E2B788C04}"/>
    <hyperlink ref="D29" r:id="rId34" xr:uid="{E7E4190F-0D57-42DE-AF43-166F6E8B283E}"/>
    <hyperlink ref="C29" r:id="rId35" xr:uid="{81BC158B-8173-4529-AF86-0B8D19E1C910}"/>
    <hyperlink ref="C26" r:id="rId36" xr:uid="{F1C2DDF3-8FC0-4C13-824F-97E8438A8E69}"/>
    <hyperlink ref="C8" r:id="rId37" xr:uid="{DDFE7E05-5FC0-4505-8888-87D7EFD19E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C0F0-F1C0-4C20-A646-F0E68120EF47}">
  <dimension ref="A1:F10"/>
  <sheetViews>
    <sheetView topLeftCell="A7" workbookViewId="0">
      <selection activeCell="C10" sqref="C10"/>
    </sheetView>
  </sheetViews>
  <sheetFormatPr defaultRowHeight="14.4"/>
  <cols>
    <col min="1" max="2" width="50.6640625" customWidth="1"/>
    <col min="3" max="3" width="52.6640625" customWidth="1"/>
    <col min="4" max="4" width="33.6640625" customWidth="1"/>
    <col min="5" max="5" width="25.6640625" customWidth="1"/>
    <col min="6" max="6" width="20.6640625" customWidth="1"/>
  </cols>
  <sheetData>
    <row r="1" spans="1:6" ht="18">
      <c r="A1" s="1" t="s">
        <v>1542</v>
      </c>
      <c r="B1" s="2"/>
      <c r="C1" s="3"/>
      <c r="D1" s="3"/>
      <c r="E1" s="3"/>
    </row>
    <row r="2" spans="1:6" ht="15" thickBot="1">
      <c r="C2" s="3"/>
      <c r="D2" s="3"/>
      <c r="E2" s="3"/>
    </row>
    <row r="3" spans="1:6" ht="16.2" thickBot="1">
      <c r="A3" s="4" t="s">
        <v>1</v>
      </c>
      <c r="B3" s="8" t="s">
        <v>2</v>
      </c>
      <c r="C3" s="6" t="s">
        <v>3</v>
      </c>
      <c r="D3" s="6" t="s">
        <v>4</v>
      </c>
      <c r="E3" s="7" t="s">
        <v>5</v>
      </c>
      <c r="F3" s="8" t="s">
        <v>6</v>
      </c>
    </row>
    <row r="4" spans="1:6" ht="26.4">
      <c r="A4" s="14" t="s">
        <v>10</v>
      </c>
      <c r="B4" s="15" t="s">
        <v>11</v>
      </c>
      <c r="C4" s="142" t="s">
        <v>1331</v>
      </c>
      <c r="D4" s="17"/>
      <c r="E4" s="17"/>
      <c r="F4" s="18"/>
    </row>
    <row r="5" spans="1:6" ht="39.6">
      <c r="A5" s="14" t="s">
        <v>50</v>
      </c>
      <c r="B5" s="21" t="s">
        <v>51</v>
      </c>
      <c r="C5" s="16" t="s">
        <v>52</v>
      </c>
      <c r="D5" s="16" t="s">
        <v>53</v>
      </c>
      <c r="E5" s="20" t="s">
        <v>54</v>
      </c>
      <c r="F5" s="18"/>
    </row>
    <row r="6" spans="1:6" ht="26.4">
      <c r="A6" s="62" t="s">
        <v>103</v>
      </c>
      <c r="B6" s="21" t="s">
        <v>104</v>
      </c>
      <c r="C6" s="34" t="s">
        <v>105</v>
      </c>
      <c r="D6" s="52"/>
      <c r="E6" s="43"/>
      <c r="F6" s="18"/>
    </row>
    <row r="7" spans="1:6" ht="106.2">
      <c r="A7" s="14" t="s">
        <v>1449</v>
      </c>
      <c r="B7" s="213" t="s">
        <v>1519</v>
      </c>
      <c r="C7" s="273" t="s">
        <v>1518</v>
      </c>
      <c r="D7" s="275" t="s">
        <v>1448</v>
      </c>
      <c r="E7" s="274" t="s">
        <v>1520</v>
      </c>
      <c r="F7" s="18"/>
    </row>
    <row r="8" spans="1:6" ht="39.6">
      <c r="A8" s="41" t="s">
        <v>130</v>
      </c>
      <c r="B8" s="15" t="s">
        <v>131</v>
      </c>
      <c r="C8" s="16" t="s">
        <v>132</v>
      </c>
      <c r="D8" s="40"/>
      <c r="E8" s="20" t="s">
        <v>133</v>
      </c>
      <c r="F8" s="18"/>
    </row>
    <row r="9" spans="1:6" ht="140.4">
      <c r="A9" s="41" t="s">
        <v>1509</v>
      </c>
      <c r="B9" s="272" t="s">
        <v>1511</v>
      </c>
      <c r="C9" s="16" t="s">
        <v>1510</v>
      </c>
      <c r="D9" s="83" t="s">
        <v>1513</v>
      </c>
      <c r="E9" s="272" t="s">
        <v>1512</v>
      </c>
      <c r="F9" s="18"/>
    </row>
    <row r="10" spans="1:6" ht="39.6">
      <c r="A10" s="14" t="s">
        <v>1356</v>
      </c>
      <c r="B10" s="251" t="s">
        <v>1357</v>
      </c>
      <c r="C10" s="30" t="s">
        <v>1359</v>
      </c>
      <c r="D10" s="30" t="s">
        <v>1360</v>
      </c>
      <c r="E10" s="253" t="s">
        <v>1361</v>
      </c>
      <c r="F10" s="18"/>
    </row>
  </sheetData>
  <sheetProtection algorithmName="SHA-512" hashValue="Y4hb/fZgMg1yFLjN7wfzdCstZUmCyOlyK12CCR2/TCGDsxp73c292bT8p6gBOnHREoBZZ0liur3lOazIA8K0Mw==" saltValue="ibXvTwe66Jde39wuCWvNLw==" spinCount="100000" sheet="1" objects="1" scenarios="1"/>
  <hyperlinks>
    <hyperlink ref="C5" r:id="rId1" xr:uid="{75414209-437A-4EFD-BB69-3536241DB62D}"/>
    <hyperlink ref="D5" r:id="rId2" xr:uid="{A1D12A8B-F7E5-4458-B4F0-C7977352CCF3}"/>
    <hyperlink ref="C4" r:id="rId3" xr:uid="{07A8491E-7225-4E41-B9AA-978C1AB5CA4A}"/>
    <hyperlink ref="C6" r:id="rId4" display="http://www.ndcs.org.uk/" xr:uid="{5BCE8AA6-E546-46B3-90CE-E0F889BCEFED}"/>
    <hyperlink ref="C8" r:id="rId5" xr:uid="{A69B7068-EFEC-47A8-A122-12D60AECA8D0}"/>
    <hyperlink ref="C9" r:id="rId6" xr:uid="{F1BAA870-A261-493F-82E1-8192B0131340}"/>
    <hyperlink ref="C7" r:id="rId7" xr:uid="{0FD1B8E3-6756-4144-B20D-A093B42AA26A}"/>
    <hyperlink ref="D7" r:id="rId8" display="mailto:enquiries@nrcpd.org.uk" xr:uid="{5CE1A2E0-59E2-4BC3-B4CF-CE435D53A824}"/>
    <hyperlink ref="C10" r:id="rId9" xr:uid="{CA57270A-AA62-4BA1-B984-D4DAC744A788}"/>
    <hyperlink ref="D10" r:id="rId10" display="mailto:info@signhealth.org.uk" xr:uid="{AAE789F2-4BD4-4E02-8546-3FAD367684EE}"/>
    <hyperlink ref="E10" r:id="rId11" display="tel:+02039472600" xr:uid="{8221F18D-EBE1-46B1-8A72-6C7F9B63C1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2855-496E-40B0-A41C-6B63B8ACE1BB}">
  <dimension ref="A1:Z571"/>
  <sheetViews>
    <sheetView workbookViewId="0"/>
  </sheetViews>
  <sheetFormatPr defaultRowHeight="14.4"/>
  <cols>
    <col min="1" max="2" width="50.6640625" customWidth="1"/>
    <col min="3" max="3" width="52.6640625" style="3" customWidth="1"/>
    <col min="4" max="4" width="33.6640625" style="3" customWidth="1"/>
    <col min="5" max="5" width="25.6640625" style="3" customWidth="1"/>
    <col min="6" max="6" width="20.6640625" customWidth="1"/>
  </cols>
  <sheetData>
    <row r="1" spans="1:6" ht="18">
      <c r="A1" s="1" t="s">
        <v>1543</v>
      </c>
      <c r="B1" s="2"/>
    </row>
    <row r="2" spans="1:6" ht="15" thickBot="1"/>
    <row r="3" spans="1:6" ht="16.2" thickBot="1">
      <c r="A3" s="4" t="s">
        <v>1</v>
      </c>
      <c r="B3" s="8" t="s">
        <v>2</v>
      </c>
      <c r="C3" s="6" t="s">
        <v>3</v>
      </c>
      <c r="D3" s="6" t="s">
        <v>4</v>
      </c>
      <c r="E3" s="7" t="s">
        <v>5</v>
      </c>
      <c r="F3" s="8" t="s">
        <v>6</v>
      </c>
    </row>
    <row r="4" spans="1:6" ht="66.599999999999994">
      <c r="A4" s="159" t="s">
        <v>1463</v>
      </c>
      <c r="B4" s="264" t="s">
        <v>1466</v>
      </c>
      <c r="C4" s="69" t="s">
        <v>1465</v>
      </c>
      <c r="D4" s="28" t="s">
        <v>1462</v>
      </c>
      <c r="E4" s="265" t="s">
        <v>1464</v>
      </c>
      <c r="F4" s="163"/>
    </row>
    <row r="5" spans="1:6" ht="40.200000000000003" thickBot="1">
      <c r="A5" s="14" t="s">
        <v>12</v>
      </c>
      <c r="B5" s="19" t="s">
        <v>13</v>
      </c>
      <c r="C5" s="16" t="s">
        <v>14</v>
      </c>
      <c r="D5" s="16" t="s">
        <v>15</v>
      </c>
      <c r="E5" s="20" t="s">
        <v>16</v>
      </c>
      <c r="F5" s="18"/>
    </row>
    <row r="6" spans="1:6" ht="26.4">
      <c r="A6" s="81" t="s">
        <v>1148</v>
      </c>
      <c r="B6" s="10" t="s">
        <v>1149</v>
      </c>
      <c r="C6" s="33" t="s">
        <v>1150</v>
      </c>
      <c r="D6" s="195" t="s">
        <v>1151</v>
      </c>
      <c r="E6" s="70" t="s">
        <v>1152</v>
      </c>
      <c r="F6" s="114"/>
    </row>
    <row r="7" spans="1:6" ht="118.8">
      <c r="A7" s="14" t="s">
        <v>17</v>
      </c>
      <c r="B7" s="21" t="s">
        <v>18</v>
      </c>
      <c r="C7" s="16" t="s">
        <v>19</v>
      </c>
      <c r="D7" s="16" t="s">
        <v>20</v>
      </c>
      <c r="E7" s="22"/>
      <c r="F7" s="18"/>
    </row>
    <row r="8" spans="1:6" ht="66">
      <c r="A8" s="41" t="s">
        <v>1153</v>
      </c>
      <c r="B8" s="19" t="s">
        <v>1154</v>
      </c>
      <c r="C8" s="143"/>
      <c r="D8" s="16" t="s">
        <v>1155</v>
      </c>
      <c r="E8" s="20" t="s">
        <v>1156</v>
      </c>
      <c r="F8" s="18"/>
    </row>
    <row r="9" spans="1:6" ht="39.6">
      <c r="A9" s="14" t="s">
        <v>1455</v>
      </c>
      <c r="B9" s="21" t="s">
        <v>1457</v>
      </c>
      <c r="C9" s="16" t="s">
        <v>1456</v>
      </c>
      <c r="D9" s="16"/>
      <c r="E9" s="22"/>
      <c r="F9" s="18"/>
    </row>
    <row r="10" spans="1:6" ht="118.8">
      <c r="A10" s="14" t="s">
        <v>21</v>
      </c>
      <c r="B10" s="21" t="s">
        <v>22</v>
      </c>
      <c r="C10" s="16" t="s">
        <v>23</v>
      </c>
      <c r="D10" s="16" t="s">
        <v>24</v>
      </c>
      <c r="E10" s="20" t="s">
        <v>25</v>
      </c>
      <c r="F10" s="18"/>
    </row>
    <row r="11" spans="1:6" ht="52.8">
      <c r="A11" s="23" t="s">
        <v>1450</v>
      </c>
      <c r="B11" s="21" t="s">
        <v>1451</v>
      </c>
      <c r="C11" s="28" t="s">
        <v>1452</v>
      </c>
      <c r="D11" s="16" t="s">
        <v>1453</v>
      </c>
      <c r="E11" s="261" t="s">
        <v>1454</v>
      </c>
      <c r="F11" s="18"/>
    </row>
    <row r="12" spans="1:6" ht="52.8">
      <c r="A12" s="266" t="s">
        <v>1474</v>
      </c>
      <c r="B12" s="21" t="s">
        <v>1472</v>
      </c>
      <c r="C12" s="165" t="s">
        <v>1473</v>
      </c>
      <c r="D12" s="267" t="s">
        <v>1475</v>
      </c>
      <c r="E12" s="169" t="s">
        <v>1476</v>
      </c>
      <c r="F12" s="18"/>
    </row>
    <row r="13" spans="1:6" ht="43.2">
      <c r="A13" s="14" t="s">
        <v>1413</v>
      </c>
      <c r="B13" s="198" t="s">
        <v>1414</v>
      </c>
      <c r="C13" s="33" t="s">
        <v>1171</v>
      </c>
      <c r="D13" s="34" t="s">
        <v>1172</v>
      </c>
      <c r="E13" s="70" t="s">
        <v>1173</v>
      </c>
      <c r="F13" s="18"/>
    </row>
    <row r="14" spans="1:6" ht="28.8">
      <c r="A14" s="23" t="s">
        <v>30</v>
      </c>
      <c r="B14" s="24"/>
      <c r="C14" s="25" t="s">
        <v>31</v>
      </c>
      <c r="D14" s="26" t="s">
        <v>32</v>
      </c>
      <c r="E14" s="20" t="s">
        <v>33</v>
      </c>
      <c r="F14" s="18"/>
    </row>
    <row r="15" spans="1:6" ht="39.6">
      <c r="A15" s="14" t="s">
        <v>1157</v>
      </c>
      <c r="B15" s="21" t="s">
        <v>1158</v>
      </c>
      <c r="C15" s="143" t="s">
        <v>1159</v>
      </c>
      <c r="D15" s="22"/>
      <c r="E15" s="196"/>
      <c r="F15" s="18"/>
    </row>
    <row r="16" spans="1:6" ht="52.8">
      <c r="A16" s="14" t="s">
        <v>1160</v>
      </c>
      <c r="B16" s="21" t="s">
        <v>1161</v>
      </c>
      <c r="C16" s="197" t="s">
        <v>1162</v>
      </c>
      <c r="D16" s="16" t="s">
        <v>1163</v>
      </c>
      <c r="E16" s="43" t="s">
        <v>1164</v>
      </c>
      <c r="F16" s="18"/>
    </row>
    <row r="17" spans="1:6" ht="28.2">
      <c r="A17" s="192" t="s">
        <v>1477</v>
      </c>
      <c r="B17" s="21" t="s">
        <v>1479</v>
      </c>
      <c r="C17" s="165" t="s">
        <v>1478</v>
      </c>
      <c r="D17" s="34"/>
      <c r="E17" s="43"/>
      <c r="F17" s="18"/>
    </row>
    <row r="18" spans="1:6" ht="72">
      <c r="A18" s="14" t="s">
        <v>1174</v>
      </c>
      <c r="B18" s="198" t="s">
        <v>1175</v>
      </c>
      <c r="C18" s="16" t="s">
        <v>1176</v>
      </c>
      <c r="D18" s="34"/>
      <c r="E18" s="70"/>
      <c r="F18" s="18"/>
    </row>
    <row r="19" spans="1:6" ht="52.8">
      <c r="A19" s="14" t="s">
        <v>1177</v>
      </c>
      <c r="B19" s="21" t="s">
        <v>1178</v>
      </c>
      <c r="C19" s="165" t="s">
        <v>1179</v>
      </c>
      <c r="D19" s="22"/>
      <c r="E19" s="20" t="s">
        <v>1180</v>
      </c>
      <c r="F19" s="18"/>
    </row>
    <row r="20" spans="1:6" ht="79.2">
      <c r="A20" s="41" t="s">
        <v>1181</v>
      </c>
      <c r="B20" s="170" t="s">
        <v>1182</v>
      </c>
      <c r="C20" s="197" t="s">
        <v>1183</v>
      </c>
      <c r="D20" s="52" t="s">
        <v>1184</v>
      </c>
      <c r="E20" s="70" t="s">
        <v>1185</v>
      </c>
      <c r="F20" s="18"/>
    </row>
    <row r="21" spans="1:6" ht="66.599999999999994">
      <c r="A21" s="41" t="s">
        <v>1458</v>
      </c>
      <c r="B21" s="32" t="s">
        <v>1459</v>
      </c>
      <c r="C21" s="165" t="s">
        <v>1460</v>
      </c>
      <c r="D21" s="165" t="s">
        <v>1461</v>
      </c>
      <c r="E21" s="20"/>
      <c r="F21" s="18"/>
    </row>
    <row r="22" spans="1:6" ht="27">
      <c r="A22" s="41" t="s">
        <v>1209</v>
      </c>
      <c r="B22" s="262"/>
      <c r="C22" s="16" t="s">
        <v>1211</v>
      </c>
      <c r="D22" s="16" t="s">
        <v>1212</v>
      </c>
      <c r="E22" s="43" t="s">
        <v>1213</v>
      </c>
      <c r="F22" s="185"/>
    </row>
    <row r="23" spans="1:6" ht="66">
      <c r="A23" s="14" t="s">
        <v>1214</v>
      </c>
      <c r="B23" s="21" t="s">
        <v>1215</v>
      </c>
      <c r="C23" s="52" t="s">
        <v>1216</v>
      </c>
      <c r="D23" s="33" t="s">
        <v>1217</v>
      </c>
      <c r="E23" s="20" t="s">
        <v>1218</v>
      </c>
      <c r="F23" s="24"/>
    </row>
    <row r="24" spans="1:6" ht="93">
      <c r="A24" s="14" t="s">
        <v>1219</v>
      </c>
      <c r="B24" s="213" t="s">
        <v>1469</v>
      </c>
      <c r="C24" s="52" t="s">
        <v>1467</v>
      </c>
      <c r="D24" s="263" t="s">
        <v>1471</v>
      </c>
      <c r="E24" s="263" t="s">
        <v>1470</v>
      </c>
      <c r="F24" s="24"/>
    </row>
    <row r="25" spans="1:6" ht="92.4">
      <c r="A25" s="14" t="s">
        <v>1468</v>
      </c>
      <c r="B25" s="21" t="s">
        <v>1220</v>
      </c>
      <c r="C25" s="16" t="s">
        <v>1221</v>
      </c>
      <c r="D25" s="16" t="s">
        <v>1222</v>
      </c>
      <c r="E25" s="196" t="s">
        <v>1223</v>
      </c>
      <c r="F25" s="18"/>
    </row>
    <row r="26" spans="1:6" ht="15.6">
      <c r="A26" s="205" t="s">
        <v>1224</v>
      </c>
      <c r="B26" s="171" t="s">
        <v>1225</v>
      </c>
      <c r="C26" s="52" t="s">
        <v>1226</v>
      </c>
      <c r="D26" s="33" t="s">
        <v>1227</v>
      </c>
      <c r="E26" s="181" t="s">
        <v>1228</v>
      </c>
      <c r="F26" s="18"/>
    </row>
    <row r="27" spans="1:6" ht="92.4">
      <c r="A27" s="145" t="s">
        <v>1242</v>
      </c>
      <c r="B27" s="21" t="s">
        <v>1243</v>
      </c>
      <c r="C27" s="25" t="s">
        <v>1244</v>
      </c>
      <c r="D27" s="16" t="s">
        <v>1245</v>
      </c>
      <c r="E27" s="70" t="s">
        <v>1246</v>
      </c>
      <c r="F27" s="18" t="s">
        <v>1247</v>
      </c>
    </row>
    <row r="28" spans="1:6" ht="79.2">
      <c r="A28" s="187" t="s">
        <v>1252</v>
      </c>
      <c r="B28" s="19" t="s">
        <v>1253</v>
      </c>
      <c r="C28" s="16" t="s">
        <v>1254</v>
      </c>
      <c r="D28" s="33" t="s">
        <v>1255</v>
      </c>
      <c r="E28" s="181" t="s">
        <v>1256</v>
      </c>
      <c r="F28" s="95"/>
    </row>
    <row r="29" spans="1:6" ht="79.8">
      <c r="A29" s="152" t="s">
        <v>1261</v>
      </c>
      <c r="B29" s="43" t="s">
        <v>1262</v>
      </c>
      <c r="C29" s="16" t="s">
        <v>1263</v>
      </c>
      <c r="D29" s="16" t="s">
        <v>1264</v>
      </c>
      <c r="E29" s="20" t="s">
        <v>1265</v>
      </c>
      <c r="F29" s="147"/>
    </row>
    <row r="30" spans="1:6" ht="171.6">
      <c r="A30" s="41" t="s">
        <v>143</v>
      </c>
      <c r="B30" s="15" t="s">
        <v>144</v>
      </c>
      <c r="C30" s="16" t="s">
        <v>145</v>
      </c>
      <c r="D30" s="16" t="s">
        <v>146</v>
      </c>
      <c r="E30" s="20" t="s">
        <v>147</v>
      </c>
      <c r="F30" s="18"/>
    </row>
    <row r="31" spans="1:6" ht="15.6">
      <c r="A31" s="41"/>
      <c r="B31" s="15"/>
      <c r="C31" s="16"/>
      <c r="D31" s="16"/>
      <c r="E31" s="20"/>
      <c r="F31" s="18"/>
    </row>
    <row r="32" spans="1:6" ht="15.6">
      <c r="A32" s="14"/>
      <c r="B32" s="21"/>
      <c r="C32" s="52"/>
      <c r="D32" s="52"/>
      <c r="E32" s="70"/>
      <c r="F32" s="71"/>
    </row>
    <row r="33" spans="1:26" ht="86.25" customHeight="1">
      <c r="A33" s="23"/>
      <c r="B33" s="72"/>
      <c r="C33" s="73"/>
      <c r="D33" s="54"/>
      <c r="E33" s="74"/>
      <c r="F33" s="75"/>
    </row>
    <row r="34" spans="1:26" ht="84.75" customHeight="1">
      <c r="A34" s="76"/>
      <c r="B34" s="21"/>
      <c r="C34" s="77"/>
      <c r="D34" s="77"/>
      <c r="E34" s="78"/>
      <c r="F34" s="79"/>
      <c r="G34" s="80"/>
      <c r="H34" s="80"/>
      <c r="I34" s="80"/>
      <c r="J34" s="80"/>
      <c r="K34" s="80"/>
      <c r="L34" s="80"/>
      <c r="M34" s="80"/>
      <c r="N34" s="80"/>
      <c r="O34" s="80"/>
      <c r="P34" s="80"/>
      <c r="Q34" s="80"/>
      <c r="R34" s="80"/>
      <c r="S34" s="80"/>
      <c r="T34" s="80"/>
      <c r="U34" s="80"/>
      <c r="V34" s="80"/>
      <c r="W34" s="80"/>
      <c r="X34" s="80"/>
      <c r="Y34" s="80"/>
      <c r="Z34" s="80"/>
    </row>
    <row r="35" spans="1:26" ht="15.6">
      <c r="A35" s="81"/>
      <c r="B35" s="82"/>
      <c r="C35" s="33"/>
      <c r="D35" s="34"/>
      <c r="E35" s="40"/>
      <c r="F35" s="29"/>
    </row>
    <row r="36" spans="1:26" ht="15.6">
      <c r="A36" s="41"/>
      <c r="B36" s="21"/>
      <c r="C36" s="16"/>
      <c r="D36" s="33"/>
      <c r="E36" s="83"/>
      <c r="F36" s="18"/>
    </row>
    <row r="37" spans="1:26" ht="15.6">
      <c r="A37" s="84"/>
      <c r="B37" s="85"/>
      <c r="C37" s="30"/>
      <c r="D37" s="17"/>
      <c r="E37" s="17"/>
      <c r="F37" s="18"/>
    </row>
    <row r="38" spans="1:26" ht="15.6">
      <c r="A38" s="86"/>
      <c r="B38" s="64"/>
      <c r="C38" s="17"/>
      <c r="D38" s="17"/>
      <c r="E38" s="17"/>
      <c r="F38" s="18"/>
    </row>
    <row r="39" spans="1:26" ht="15.6">
      <c r="A39" s="87"/>
      <c r="B39" s="86"/>
      <c r="C39" s="17"/>
      <c r="D39" s="17"/>
      <c r="E39" s="17"/>
      <c r="F39" s="18"/>
    </row>
    <row r="40" spans="1:26" ht="15.6">
      <c r="A40" s="86"/>
      <c r="B40" s="87"/>
      <c r="C40" s="17"/>
      <c r="D40" s="17"/>
      <c r="E40" s="17"/>
      <c r="F40" s="18"/>
    </row>
    <row r="41" spans="1:26" ht="15.6">
      <c r="A41" s="88"/>
      <c r="B41" s="89"/>
      <c r="C41" s="28"/>
      <c r="D41" s="17"/>
      <c r="E41" s="17"/>
      <c r="F41" s="18"/>
    </row>
    <row r="42" spans="1:26" ht="15.6">
      <c r="A42" s="90"/>
      <c r="B42" s="86"/>
      <c r="C42" s="17"/>
      <c r="D42" s="17"/>
      <c r="E42" s="17"/>
      <c r="F42" s="18"/>
    </row>
    <row r="43" spans="1:26" ht="15.6">
      <c r="A43" s="86"/>
      <c r="B43" s="87"/>
      <c r="C43" s="17"/>
      <c r="D43" s="17"/>
      <c r="E43" s="17"/>
      <c r="F43" s="18"/>
    </row>
    <row r="44" spans="1:26" ht="15.6">
      <c r="A44" s="87"/>
      <c r="B44" s="64"/>
      <c r="C44" s="17"/>
      <c r="D44" s="17"/>
      <c r="E44" s="17"/>
      <c r="F44" s="18"/>
    </row>
    <row r="45" spans="1:26" ht="15.6">
      <c r="A45" s="86"/>
      <c r="B45" s="86"/>
      <c r="C45" s="17"/>
      <c r="D45" s="17"/>
      <c r="E45" s="17"/>
      <c r="F45" s="18"/>
    </row>
    <row r="46" spans="1:26" ht="15.6">
      <c r="A46" s="64"/>
      <c r="B46" s="87"/>
      <c r="C46" s="17"/>
      <c r="D46" s="17"/>
      <c r="E46" s="17"/>
      <c r="F46" s="18"/>
    </row>
    <row r="47" spans="1:26" ht="15.6">
      <c r="A47" s="86"/>
      <c r="B47" s="64"/>
      <c r="C47" s="17"/>
      <c r="D47" s="17"/>
      <c r="E47" s="17"/>
      <c r="F47" s="18"/>
    </row>
    <row r="48" spans="1:26" ht="15.6">
      <c r="A48" s="91"/>
      <c r="B48" s="86"/>
      <c r="C48" s="17"/>
      <c r="D48" s="17"/>
      <c r="E48" s="17"/>
      <c r="F48" s="18"/>
    </row>
    <row r="49" spans="1:6" ht="15.6">
      <c r="A49" s="92"/>
      <c r="B49" s="93"/>
      <c r="C49" s="94"/>
      <c r="D49" s="94"/>
      <c r="E49" s="94"/>
      <c r="F49" s="95"/>
    </row>
    <row r="50" spans="1:6" ht="15.6">
      <c r="A50" s="96" t="s">
        <v>180</v>
      </c>
      <c r="B50" s="97"/>
      <c r="C50" s="98"/>
      <c r="D50" s="98"/>
      <c r="E50" s="98"/>
      <c r="F50" s="99"/>
    </row>
    <row r="51" spans="1:6" ht="15.6">
      <c r="A51" s="100"/>
      <c r="C51" s="101"/>
      <c r="D51" s="101"/>
      <c r="E51" s="101"/>
      <c r="F51" s="102"/>
    </row>
    <row r="52" spans="1:6" ht="15.6">
      <c r="A52" s="103"/>
      <c r="B52" s="100"/>
      <c r="C52" s="101"/>
      <c r="D52" s="101"/>
      <c r="E52" s="101"/>
      <c r="F52" s="102"/>
    </row>
    <row r="53" spans="1:6" ht="15.6">
      <c r="A53" s="100"/>
      <c r="B53" s="104"/>
      <c r="C53" s="101"/>
      <c r="D53" s="101"/>
      <c r="E53" s="101"/>
      <c r="F53" s="102"/>
    </row>
    <row r="54" spans="1:6" ht="15.6">
      <c r="A54" s="103"/>
      <c r="C54" s="101"/>
      <c r="D54" s="101"/>
      <c r="E54" s="101"/>
      <c r="F54" s="102"/>
    </row>
    <row r="55" spans="1:6" ht="15.6">
      <c r="D55" s="101"/>
      <c r="E55" s="101"/>
    </row>
    <row r="56" spans="1:6" ht="15.6">
      <c r="A56" s="103"/>
      <c r="D56" s="101"/>
      <c r="E56" s="101"/>
    </row>
    <row r="57" spans="1:6" ht="15.6">
      <c r="C57" s="101"/>
      <c r="D57" s="101"/>
      <c r="E57" s="101"/>
      <c r="F57" s="102"/>
    </row>
    <row r="58" spans="1:6" ht="15.6">
      <c r="B58" s="100"/>
      <c r="C58" s="101"/>
      <c r="D58" s="101"/>
      <c r="E58" s="101"/>
      <c r="F58" s="102"/>
    </row>
    <row r="59" spans="1:6" ht="15.6">
      <c r="B59" s="105"/>
      <c r="C59" s="101"/>
      <c r="D59" s="101"/>
      <c r="E59" s="101"/>
      <c r="F59" s="102"/>
    </row>
    <row r="60" spans="1:6" ht="15.6">
      <c r="A60" s="106" t="s">
        <v>181</v>
      </c>
      <c r="B60" s="106"/>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sheetData>
  <sheetProtection algorithmName="SHA-512" hashValue="L2dYhkR+raDKoiHFBt4ao4TKfxDb9oK93abo2xHzYMrmcRRgtsngfdIhaN3Q9ALv0aa4G0WTwnHmmxxfnZ2R5Q==" saltValue="KFP+rzZjYI6eUElpMtdmXw==" spinCount="100000" sheet="1" objects="1" scenarios="1"/>
  <hyperlinks>
    <hyperlink ref="D7" r:id="rId1" display="mailto:info@mwrc.org.uk" xr:uid="{62E76202-1D6B-4C6E-8F19-26B1C0B494D0}"/>
    <hyperlink ref="C10" r:id="rId2" display="http://www.asianresource.org.uk/" xr:uid="{58123F1A-5A49-4A9C-99A8-AE88049C0025}"/>
    <hyperlink ref="D10" r:id="rId3" display="mailto:barc@asianresource.org.uk" xr:uid="{DF847D9F-2F41-4ECF-8D33-A3A9ECEC7E12}"/>
    <hyperlink ref="C5" r:id="rId4" display="https://www.advocacyproject.org.uk/" xr:uid="{8DDB9969-2393-4D1E-9765-A1249A4495FC}"/>
    <hyperlink ref="D5" r:id="rId5" display="mailto:info@advocacyproject.org.uk" xr:uid="{56A21191-1B26-453B-9211-FAC97F4694AC}"/>
    <hyperlink ref="D14" r:id="rId6" display="mailto:%20bdpauk@aol.com" xr:uid="{13091F7D-5AA4-4F33-A7DC-E9B35CC02D91}"/>
    <hyperlink ref="D30" r:id="rId7" display="mailto:info@sahf.org.uk" xr:uid="{890D2230-97A0-4287-890D-9E74A02C7ECC}"/>
    <hyperlink ref="C30" r:id="rId8" display="http://www.sahf.org.uk/" xr:uid="{4B42AF97-B05A-4CEB-BCC8-CE19037A68FB}"/>
    <hyperlink ref="C7" r:id="rId9" xr:uid="{3FD79422-51C2-4BDA-A60F-AE43F7AC7228}"/>
    <hyperlink ref="C14" r:id="rId10" display="https://www.brent.gov.uk/neighbourhoods-and-communities/community-directory/black-disabled-people-s-association" xr:uid="{568948ED-5B92-43BE-8B99-F25ABCF441BD}"/>
    <hyperlink ref="C11" r:id="rId11" xr:uid="{3061F0CC-A00D-449F-AA3C-C13B0FA958A5}"/>
    <hyperlink ref="D11" r:id="rId12" xr:uid="{A2ACCBFE-2559-4438-AD3A-AF744FD165B7}"/>
    <hyperlink ref="C9" r:id="rId13" xr:uid="{9B8C778D-F696-41F3-BA7D-9A047FCF0639}"/>
    <hyperlink ref="D6" r:id="rId14" display="mailto:admin@acmhs-blackmentalhealth.org.uk" xr:uid="{D4F9E786-7641-4699-A4D7-5C46133BB539}"/>
    <hyperlink ref="D8" r:id="rId15" display="mailto:antenna@outreachservice.fsnet.co.uk" xr:uid="{67653B20-A49C-4D83-A5D3-C1360294B466}"/>
    <hyperlink ref="D16" r:id="rId16" display="mailto:black@orchid189c.fsnet.co.uk" xr:uid="{E35EE229-9284-4858-B801-E6817A740D46}"/>
    <hyperlink ref="C13" r:id="rId17" display="https://www.baatn.org.uk/" xr:uid="{929C8C03-AFFF-4CC1-B73D-E8EDA4521DDC}"/>
    <hyperlink ref="D13" r:id="rId18" display="mailto:administrator@baatn.org.uk" xr:uid="{721D54CD-014A-48E6-9EA6-7C083705D949}"/>
    <hyperlink ref="D20" r:id="rId19" display="mailto:hazel.Williams@greenwichmind.co.uk" xr:uid="{02C5AD62-A01F-4143-9C06-6FD5B7C5C8EA}"/>
    <hyperlink ref="D22" r:id="rId20" display="mailto:ess4m@btinternet.com" xr:uid="{91A6CF49-CE99-421A-BEFD-5CDBC2F9016F}"/>
    <hyperlink ref="C22" r:id="rId21" display="https://muslimcommunityhelpline.org.uk/" xr:uid="{DDBF926E-067B-4027-9B03-F9A79171E05E}"/>
    <hyperlink ref="D23" r:id="rId22" display="mailto:help@myh.org.uk" xr:uid="{D819C085-4A7A-4703-8078-F72B1CC088B3}"/>
    <hyperlink ref="C25" r:id="rId23" xr:uid="{649DD4B7-86C7-4563-BE9E-CC8847202F13}"/>
    <hyperlink ref="D25" r:id="rId24" display="mailto:info@mwnhelpline.co.uk" xr:uid="{C5083EC1-D1E5-40D7-A893-E771901876FC}"/>
    <hyperlink ref="C26" r:id="rId25" display="http://www.nafsiyat.org.uk/" xr:uid="{D079FA82-D9AB-4B37-98A8-3D8F54BAD165}"/>
    <hyperlink ref="D26" r:id="rId26" display="mailto:admin@nafsiyat.org.uk" xr:uid="{1908A41B-BD32-4062-83C3-A3B2CEC36829}"/>
    <hyperlink ref="C27" r:id="rId27" xr:uid="{4E98195B-034A-415C-A6D2-FFE7ED96E801}"/>
    <hyperlink ref="D27" r:id="rId28" xr:uid="{606F3E1B-E767-4EA7-9828-F870A1E04835}"/>
    <hyperlink ref="D28" r:id="rId29" display="mailto:admin@sacmha.org.uk%C2%A0" xr:uid="{5858B86F-94EE-403C-8683-B266D39D8FD0}"/>
    <hyperlink ref="C29" r:id="rId30" display="http://www.bpmha.org/menu.htm" xr:uid="{302A6E5A-9912-4537-9B4B-6621D28EE4DC}"/>
    <hyperlink ref="D29" r:id="rId31" display="mailto:reception@bpmha.org" xr:uid="{FCD5B49F-8FF3-4867-BB0B-D59B2059719C}"/>
    <hyperlink ref="C6" r:id="rId32" xr:uid="{D13DEB45-AF3C-422B-9EA6-9BE7D196FF04}"/>
    <hyperlink ref="C15" r:id="rId33" xr:uid="{B078169C-C54F-47D9-A6A0-4AE18BC104E9}"/>
    <hyperlink ref="C16" r:id="rId34" display="https://nsod.n-somerset.gov.uk/kb5/northsomerset/directory/service.page?id=EFkh0fBmFqM" xr:uid="{FD2541B9-8B22-4AA4-A87B-270064EAA483}"/>
    <hyperlink ref="C18" r:id="rId35" xr:uid="{FC489A4B-AA71-4FB1-873D-A1EDE22C3CDC}"/>
    <hyperlink ref="C19" r:id="rId36" xr:uid="{AABEB249-F123-49C1-8CFF-4D0866200445}"/>
    <hyperlink ref="C20" r:id="rId37" xr:uid="{564B1F5A-6339-4A77-BDA4-1E5487D51EB9}"/>
    <hyperlink ref="C23" r:id="rId38" xr:uid="{1F9FFF63-EA2A-43D4-98E3-D85C2D09F5E1}"/>
    <hyperlink ref="C28" r:id="rId39" xr:uid="{0C0E0F17-1A31-4EB6-850F-F342F32BDBD9}"/>
    <hyperlink ref="C21" r:id="rId40" xr:uid="{24E52406-9166-4855-AEE6-9DE9B6C8BADF}"/>
    <hyperlink ref="D21" r:id="rId41" xr:uid="{7B1C119C-101F-4917-910B-BB976D6EE772}"/>
    <hyperlink ref="D4" r:id="rId42" display="mailto:info@abuhanifahfoundation.org" xr:uid="{B777D4E7-3DA4-4FEF-8011-F364A3ED4BC8}"/>
    <hyperlink ref="C4" r:id="rId43" xr:uid="{64EF175A-0E54-48BB-95CC-F57A36617720}"/>
    <hyperlink ref="C24" r:id="rId44" xr:uid="{5F92FFF2-51D3-4A19-93C7-2C945CB443D4}"/>
    <hyperlink ref="C12" r:id="rId45" xr:uid="{199915DA-42A2-40C9-BDF5-76F0B8CB9786}"/>
    <hyperlink ref="D12" r:id="rId46" xr:uid="{D46A6237-5A3C-4220-9643-DAE871740C0D}"/>
    <hyperlink ref="C17" r:id="rId47" xr:uid="{2DC2B8D6-12C7-4881-AF9D-3B8D03D977C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DC83-37FF-4327-B208-8EA38B3A11B3}">
  <dimension ref="A1:F590"/>
  <sheetViews>
    <sheetView workbookViewId="0">
      <selection activeCell="B1" sqref="B1"/>
    </sheetView>
  </sheetViews>
  <sheetFormatPr defaultRowHeight="14.4"/>
  <cols>
    <col min="1" max="2" width="50.6640625" customWidth="1"/>
    <col min="3" max="3" width="49.88671875" style="3" bestFit="1" customWidth="1"/>
    <col min="4" max="4" width="25.6640625" style="3" customWidth="1"/>
    <col min="5" max="5" width="20.6640625" style="3" customWidth="1"/>
    <col min="6" max="6" width="30.6640625" customWidth="1"/>
  </cols>
  <sheetData>
    <row r="1" spans="1:6" ht="18">
      <c r="A1" s="1" t="s">
        <v>183</v>
      </c>
      <c r="B1" s="2"/>
    </row>
    <row r="2" spans="1:6" ht="15" thickBot="1"/>
    <row r="3" spans="1:6" ht="15.6">
      <c r="A3" s="107" t="s">
        <v>1</v>
      </c>
      <c r="B3" s="108" t="s">
        <v>2</v>
      </c>
      <c r="C3" s="109" t="s">
        <v>3</v>
      </c>
      <c r="D3" s="109" t="s">
        <v>4</v>
      </c>
      <c r="E3" s="110" t="s">
        <v>5</v>
      </c>
      <c r="F3" s="111" t="s">
        <v>6</v>
      </c>
    </row>
    <row r="4" spans="1:6" ht="52.8">
      <c r="A4" s="112" t="s">
        <v>184</v>
      </c>
      <c r="B4" s="113" t="s">
        <v>185</v>
      </c>
      <c r="C4" s="16" t="s">
        <v>186</v>
      </c>
      <c r="D4" s="16" t="s">
        <v>187</v>
      </c>
      <c r="E4" s="38" t="s">
        <v>188</v>
      </c>
      <c r="F4" s="112"/>
    </row>
    <row r="5" spans="1:6" ht="184.8">
      <c r="A5" s="119" t="s">
        <v>1521</v>
      </c>
      <c r="B5" s="113" t="s">
        <v>1523</v>
      </c>
      <c r="C5" s="16" t="s">
        <v>1522</v>
      </c>
      <c r="D5" s="16"/>
      <c r="E5" s="38"/>
      <c r="F5" s="112"/>
    </row>
    <row r="6" spans="1:6" ht="57.6">
      <c r="A6" s="114" t="s">
        <v>189</v>
      </c>
      <c r="B6" s="80" t="s">
        <v>190</v>
      </c>
      <c r="C6" s="16" t="s">
        <v>191</v>
      </c>
      <c r="D6" s="30" t="s">
        <v>192</v>
      </c>
      <c r="E6" s="38"/>
      <c r="F6" s="112"/>
    </row>
    <row r="7" spans="1:6" ht="57.6">
      <c r="A7" s="114" t="s">
        <v>1346</v>
      </c>
      <c r="B7" s="79" t="s">
        <v>1347</v>
      </c>
      <c r="C7" s="16" t="s">
        <v>1348</v>
      </c>
      <c r="D7" s="30" t="s">
        <v>1349</v>
      </c>
      <c r="E7" s="249" t="s">
        <v>1350</v>
      </c>
      <c r="F7" s="112"/>
    </row>
    <row r="8" spans="1:6" ht="105.6">
      <c r="A8" s="114" t="s">
        <v>193</v>
      </c>
      <c r="B8" s="115" t="s">
        <v>194</v>
      </c>
      <c r="C8" s="27" t="s">
        <v>195</v>
      </c>
      <c r="D8" s="25" t="s">
        <v>196</v>
      </c>
      <c r="E8" s="116" t="s">
        <v>197</v>
      </c>
      <c r="F8" s="32" t="s">
        <v>198</v>
      </c>
    </row>
    <row r="9" spans="1:6" ht="79.2">
      <c r="A9" s="119" t="s">
        <v>1505</v>
      </c>
      <c r="B9" s="269" t="s">
        <v>1502</v>
      </c>
      <c r="C9" s="27" t="s">
        <v>1503</v>
      </c>
      <c r="D9" s="27"/>
      <c r="E9" s="116"/>
      <c r="F9" s="118"/>
    </row>
    <row r="10" spans="1:6" ht="66.599999999999994">
      <c r="A10" s="114" t="s">
        <v>1504</v>
      </c>
      <c r="B10" s="66" t="s">
        <v>200</v>
      </c>
      <c r="C10" s="27"/>
      <c r="D10" s="16" t="s">
        <v>201</v>
      </c>
      <c r="E10" s="117" t="s">
        <v>202</v>
      </c>
      <c r="F10" s="118"/>
    </row>
    <row r="11" spans="1:6" ht="53.4">
      <c r="A11" s="119" t="s">
        <v>203</v>
      </c>
      <c r="B11" s="66" t="s">
        <v>204</v>
      </c>
      <c r="C11" s="77" t="s">
        <v>205</v>
      </c>
      <c r="D11" s="34"/>
      <c r="E11" s="120"/>
      <c r="F11" s="118"/>
    </row>
    <row r="12" spans="1:6" ht="93">
      <c r="A12" s="248" t="s">
        <v>1367</v>
      </c>
      <c r="B12" s="66" t="s">
        <v>1342</v>
      </c>
      <c r="C12" s="77" t="s">
        <v>1343</v>
      </c>
      <c r="D12" s="77" t="s">
        <v>1344</v>
      </c>
      <c r="E12" s="47" t="s">
        <v>1345</v>
      </c>
      <c r="F12" s="118"/>
    </row>
    <row r="13" spans="1:6" ht="118.8">
      <c r="A13" s="114" t="s">
        <v>206</v>
      </c>
      <c r="B13" s="121" t="s">
        <v>207</v>
      </c>
      <c r="C13" s="34" t="s">
        <v>208</v>
      </c>
      <c r="D13" s="77" t="s">
        <v>209</v>
      </c>
      <c r="E13" s="122"/>
      <c r="F13" s="114"/>
    </row>
    <row r="14" spans="1:6" ht="15.6">
      <c r="A14" s="114" t="s">
        <v>210</v>
      </c>
      <c r="B14" s="21"/>
      <c r="C14" s="34" t="s">
        <v>211</v>
      </c>
      <c r="D14" s="22"/>
      <c r="E14" s="122" t="s">
        <v>212</v>
      </c>
      <c r="F14" s="114"/>
    </row>
    <row r="15" spans="1:6" ht="15.6">
      <c r="A15" s="63" t="s">
        <v>213</v>
      </c>
      <c r="B15" s="123" t="s">
        <v>214</v>
      </c>
      <c r="C15" s="16" t="s">
        <v>1368</v>
      </c>
      <c r="D15" s="33" t="s">
        <v>215</v>
      </c>
      <c r="E15" s="35" t="s">
        <v>216</v>
      </c>
      <c r="F15" s="29"/>
    </row>
    <row r="16" spans="1:6" ht="26.4">
      <c r="A16" s="41" t="s">
        <v>217</v>
      </c>
      <c r="B16" s="15" t="s">
        <v>218</v>
      </c>
      <c r="C16" s="16" t="s">
        <v>219</v>
      </c>
      <c r="D16" s="16" t="s">
        <v>220</v>
      </c>
      <c r="E16" s="20" t="s">
        <v>221</v>
      </c>
      <c r="F16" s="95"/>
    </row>
    <row r="17" spans="1:6" ht="27">
      <c r="A17" s="41" t="s">
        <v>222</v>
      </c>
      <c r="B17" s="124" t="s">
        <v>223</v>
      </c>
      <c r="C17" s="33" t="s">
        <v>224</v>
      </c>
      <c r="D17" s="16"/>
      <c r="E17" s="20"/>
      <c r="F17" s="95"/>
    </row>
    <row r="18" spans="1:6" ht="92.4">
      <c r="A18" s="41" t="s">
        <v>225</v>
      </c>
      <c r="B18" s="125" t="s">
        <v>226</v>
      </c>
      <c r="C18" s="16" t="s">
        <v>227</v>
      </c>
      <c r="D18" s="16"/>
      <c r="E18" s="20"/>
      <c r="F18" s="95"/>
    </row>
    <row r="19" spans="1:6" ht="79.2">
      <c r="A19" s="41" t="s">
        <v>228</v>
      </c>
      <c r="B19" s="126" t="s">
        <v>229</v>
      </c>
      <c r="C19" s="16"/>
      <c r="D19" s="16"/>
      <c r="E19" s="20"/>
      <c r="F19" s="95"/>
    </row>
    <row r="20" spans="1:6" ht="118.8">
      <c r="A20" s="36" t="s">
        <v>230</v>
      </c>
      <c r="B20" s="127" t="s">
        <v>231</v>
      </c>
      <c r="C20" s="128" t="s">
        <v>1524</v>
      </c>
      <c r="D20" s="16"/>
      <c r="E20" s="20"/>
      <c r="F20" s="95"/>
    </row>
    <row r="21" spans="1:6" ht="26.4">
      <c r="A21" s="41" t="s">
        <v>232</v>
      </c>
      <c r="B21" s="127" t="s">
        <v>233</v>
      </c>
      <c r="C21" s="25" t="s">
        <v>234</v>
      </c>
      <c r="D21" s="16"/>
      <c r="E21" s="20"/>
      <c r="F21" s="95"/>
    </row>
    <row r="22" spans="1:6" ht="66.599999999999994">
      <c r="A22" s="14" t="s">
        <v>235</v>
      </c>
      <c r="B22" s="32" t="s">
        <v>236</v>
      </c>
      <c r="C22" s="16" t="s">
        <v>237</v>
      </c>
      <c r="D22" s="16" t="s">
        <v>238</v>
      </c>
      <c r="E22" s="20" t="s">
        <v>239</v>
      </c>
      <c r="F22" s="18"/>
    </row>
    <row r="23" spans="1:6" ht="39.6">
      <c r="A23" s="14" t="s">
        <v>240</v>
      </c>
      <c r="B23" s="129" t="s">
        <v>241</v>
      </c>
      <c r="C23" s="33" t="s">
        <v>242</v>
      </c>
      <c r="D23" s="16"/>
      <c r="E23" s="20"/>
      <c r="F23" s="18"/>
    </row>
    <row r="24" spans="1:6" ht="92.4">
      <c r="A24" s="14" t="s">
        <v>243</v>
      </c>
      <c r="B24" s="130" t="s">
        <v>244</v>
      </c>
      <c r="C24" s="16" t="s">
        <v>245</v>
      </c>
      <c r="D24" s="16"/>
      <c r="E24" s="20"/>
      <c r="F24" s="18"/>
    </row>
    <row r="25" spans="1:6" ht="40.200000000000003">
      <c r="A25" s="14" t="s">
        <v>152</v>
      </c>
      <c r="B25" s="51" t="s">
        <v>246</v>
      </c>
      <c r="C25" s="128" t="s">
        <v>154</v>
      </c>
      <c r="D25" s="16"/>
      <c r="E25" s="70"/>
      <c r="F25" s="71"/>
    </row>
    <row r="26" spans="1:6" ht="15.6">
      <c r="A26" s="86"/>
      <c r="B26" s="131"/>
      <c r="C26" s="33"/>
      <c r="D26" s="17"/>
      <c r="E26" s="17"/>
      <c r="F26" s="18"/>
    </row>
    <row r="27" spans="1:6" ht="15.6">
      <c r="A27" s="132"/>
      <c r="B27" s="131"/>
      <c r="C27" s="128"/>
      <c r="D27" s="17"/>
      <c r="E27" s="17"/>
      <c r="F27" s="18"/>
    </row>
    <row r="28" spans="1:6" ht="15.6">
      <c r="A28" s="132"/>
      <c r="B28" s="133"/>
      <c r="C28" s="134"/>
      <c r="D28" s="17"/>
      <c r="E28" s="17"/>
      <c r="F28" s="18"/>
    </row>
    <row r="29" spans="1:6" ht="15.6">
      <c r="A29" s="87"/>
      <c r="B29" s="130"/>
      <c r="C29" s="134"/>
      <c r="D29" s="17"/>
      <c r="E29" s="17"/>
      <c r="F29" s="18"/>
    </row>
    <row r="30" spans="1:6" ht="15.6">
      <c r="A30" s="87"/>
      <c r="B30" s="127"/>
      <c r="C30" s="134"/>
      <c r="D30" s="17"/>
      <c r="E30" s="17"/>
      <c r="F30" s="18"/>
    </row>
    <row r="31" spans="1:6" ht="15.6">
      <c r="A31" s="87"/>
      <c r="B31" s="127"/>
      <c r="C31" s="134"/>
      <c r="D31" s="17"/>
      <c r="E31" s="17"/>
      <c r="F31" s="18"/>
    </row>
    <row r="32" spans="1:6" ht="15.6">
      <c r="A32" s="87"/>
      <c r="B32" s="127"/>
      <c r="C32" s="134"/>
      <c r="D32" s="17"/>
      <c r="E32" s="17"/>
      <c r="F32" s="18"/>
    </row>
    <row r="33" spans="1:6" ht="15.6">
      <c r="A33" s="87"/>
      <c r="B33" s="127"/>
      <c r="C33" s="134"/>
      <c r="D33" s="17"/>
      <c r="E33" s="17"/>
      <c r="F33" s="18"/>
    </row>
    <row r="34" spans="1:6" ht="15.6">
      <c r="A34" s="87"/>
      <c r="B34" s="127"/>
      <c r="C34" s="134"/>
      <c r="D34" s="17"/>
      <c r="E34" s="17"/>
      <c r="F34" s="18"/>
    </row>
    <row r="35" spans="1:6" ht="15.6">
      <c r="A35" s="87"/>
      <c r="B35" s="127"/>
      <c r="C35" s="134"/>
      <c r="D35" s="17"/>
      <c r="E35" s="17"/>
      <c r="F35" s="18"/>
    </row>
    <row r="36" spans="1:6" ht="15.6">
      <c r="A36" s="87"/>
      <c r="B36" s="127"/>
      <c r="C36" s="135"/>
      <c r="D36" s="17"/>
      <c r="E36" s="17"/>
      <c r="F36" s="18"/>
    </row>
    <row r="37" spans="1:6" ht="15.6">
      <c r="A37" s="100"/>
      <c r="B37" s="126"/>
      <c r="C37" s="70"/>
      <c r="D37" s="101"/>
      <c r="E37" s="101"/>
      <c r="F37" s="102"/>
    </row>
    <row r="38" spans="1:6" ht="15.6">
      <c r="A38" s="100"/>
      <c r="B38" s="100"/>
      <c r="C38" s="101"/>
      <c r="D38" s="101"/>
      <c r="E38" s="101"/>
      <c r="F38" s="102"/>
    </row>
    <row r="39" spans="1:6" ht="15.6">
      <c r="B39" s="42"/>
      <c r="C39" s="101"/>
      <c r="D39" s="101"/>
      <c r="E39" s="101"/>
      <c r="F39" s="102"/>
    </row>
    <row r="40" spans="1:6" ht="15.6">
      <c r="B40" s="136"/>
      <c r="C40" s="101"/>
      <c r="D40" s="101"/>
      <c r="E40" s="101"/>
      <c r="F40" s="102"/>
    </row>
    <row r="41" spans="1:6" ht="15.6">
      <c r="A41" s="137"/>
      <c r="B41" s="126"/>
      <c r="C41" s="101"/>
      <c r="D41" s="101"/>
      <c r="E41" s="101"/>
      <c r="F41" s="102"/>
    </row>
    <row r="42" spans="1:6" ht="15.6">
      <c r="B42" s="105"/>
      <c r="C42" s="101"/>
      <c r="D42" s="101"/>
      <c r="E42" s="101"/>
      <c r="F42" s="102"/>
    </row>
    <row r="43" spans="1:6" ht="15.6">
      <c r="B43" s="126"/>
      <c r="C43" s="101"/>
      <c r="D43" s="101"/>
      <c r="E43" s="101"/>
      <c r="F43" s="102"/>
    </row>
    <row r="44" spans="1:6" ht="15.6">
      <c r="A44" s="137"/>
      <c r="B44" s="100"/>
      <c r="C44" s="101"/>
      <c r="D44" s="101"/>
      <c r="E44" s="101"/>
      <c r="F44" s="102"/>
    </row>
    <row r="45" spans="1:6" ht="15.6">
      <c r="B45" s="126"/>
      <c r="C45" s="138"/>
      <c r="D45" s="101"/>
      <c r="E45" s="101"/>
      <c r="F45" s="102"/>
    </row>
    <row r="46" spans="1:6" ht="15.6">
      <c r="C46" s="139"/>
      <c r="D46" s="101"/>
      <c r="E46" s="101"/>
      <c r="F46" s="102"/>
    </row>
    <row r="47" spans="1:6" ht="15.6">
      <c r="B47" s="100"/>
      <c r="C47" s="139"/>
      <c r="D47" s="101"/>
      <c r="E47" s="101"/>
      <c r="F47" s="102"/>
    </row>
    <row r="48" spans="1:6" ht="15.6">
      <c r="B48" s="105"/>
      <c r="C48" s="140"/>
      <c r="D48" s="101"/>
      <c r="E48" s="101"/>
      <c r="F48" s="102"/>
    </row>
    <row r="49" spans="1:6" ht="15.6">
      <c r="C49" s="139"/>
      <c r="D49" s="101"/>
      <c r="E49" s="101"/>
      <c r="F49" s="102"/>
    </row>
    <row r="50" spans="1:6" ht="15.6">
      <c r="A50" s="105"/>
      <c r="B50" s="100"/>
      <c r="C50" s="101"/>
      <c r="D50" s="101"/>
      <c r="E50" s="101"/>
      <c r="F50" s="102"/>
    </row>
    <row r="51" spans="1:6" ht="15.6">
      <c r="B51" s="104"/>
      <c r="C51" s="101"/>
      <c r="D51" s="101"/>
      <c r="E51" s="101"/>
      <c r="F51" s="102"/>
    </row>
    <row r="52" spans="1:6" ht="15.6">
      <c r="A52" s="100"/>
      <c r="C52" s="101"/>
      <c r="D52" s="101"/>
      <c r="E52" s="101"/>
      <c r="F52" s="102"/>
    </row>
    <row r="53" spans="1:6" ht="15.6">
      <c r="B53" s="100"/>
      <c r="C53" s="101"/>
      <c r="D53" s="101"/>
      <c r="E53" s="101"/>
      <c r="F53" s="102"/>
    </row>
    <row r="54" spans="1:6" ht="15.6">
      <c r="B54" s="104"/>
      <c r="C54" s="101"/>
      <c r="D54" s="101"/>
      <c r="E54" s="101"/>
      <c r="F54" s="102"/>
    </row>
    <row r="55" spans="1:6" ht="15.6">
      <c r="C55" s="101"/>
      <c r="D55" s="101"/>
      <c r="E55" s="101"/>
      <c r="F55" s="102"/>
    </row>
    <row r="56" spans="1:6" ht="15.6">
      <c r="A56" s="100"/>
      <c r="B56" s="100"/>
      <c r="C56" s="101"/>
      <c r="D56" s="101"/>
      <c r="E56" s="101"/>
      <c r="F56" s="102"/>
    </row>
    <row r="57" spans="1:6" ht="15.6">
      <c r="B57" s="104"/>
      <c r="C57" s="101"/>
      <c r="D57" s="101"/>
      <c r="E57" s="101"/>
      <c r="F57" s="102"/>
    </row>
    <row r="58" spans="1:6" ht="15.6">
      <c r="A58" s="100"/>
      <c r="C58" s="101"/>
      <c r="D58" s="101"/>
      <c r="E58" s="101"/>
      <c r="F58" s="102"/>
    </row>
    <row r="59" spans="1:6" ht="15.6">
      <c r="B59" s="100"/>
      <c r="C59" s="101"/>
      <c r="D59" s="101"/>
      <c r="E59" s="101"/>
      <c r="F59" s="102"/>
    </row>
    <row r="60" spans="1:6" ht="15.6">
      <c r="A60" s="100"/>
      <c r="B60" s="104"/>
      <c r="C60" s="101"/>
      <c r="D60" s="101"/>
      <c r="E60" s="101"/>
      <c r="F60" s="102"/>
    </row>
    <row r="61" spans="1:6" ht="15.6">
      <c r="A61" s="105"/>
      <c r="C61" s="101"/>
      <c r="D61" s="101"/>
      <c r="E61" s="101"/>
      <c r="F61" s="102"/>
    </row>
    <row r="62" spans="1:6" ht="15.6">
      <c r="B62" s="100"/>
      <c r="C62" s="101"/>
      <c r="D62" s="101"/>
      <c r="E62" s="101"/>
      <c r="F62" s="102"/>
    </row>
    <row r="63" spans="1:6" ht="15.6">
      <c r="A63" s="100"/>
      <c r="B63" s="104"/>
      <c r="C63" s="101"/>
      <c r="D63" s="101"/>
      <c r="E63" s="101"/>
      <c r="F63" s="102"/>
    </row>
    <row r="64" spans="1:6" ht="15.6">
      <c r="C64" s="101"/>
      <c r="D64" s="101"/>
      <c r="E64" s="101"/>
      <c r="F64" s="102"/>
    </row>
    <row r="65" spans="1:6" ht="15.6">
      <c r="A65" s="104"/>
      <c r="B65" s="100"/>
      <c r="C65" s="101"/>
      <c r="D65" s="101"/>
      <c r="E65" s="101"/>
      <c r="F65" s="102"/>
    </row>
    <row r="66" spans="1:6" ht="15.6">
      <c r="B66" s="104"/>
      <c r="C66" s="101"/>
      <c r="D66" s="101"/>
      <c r="E66" s="101"/>
      <c r="F66" s="102"/>
    </row>
    <row r="67" spans="1:6" ht="15.6">
      <c r="A67" s="103"/>
      <c r="C67" s="101"/>
      <c r="D67" s="101"/>
      <c r="E67" s="101"/>
      <c r="F67" s="102"/>
    </row>
    <row r="68" spans="1:6" ht="15.6">
      <c r="B68" s="100"/>
      <c r="C68" s="101"/>
      <c r="D68" s="101"/>
      <c r="E68" s="101"/>
      <c r="F68" s="102"/>
    </row>
    <row r="69" spans="1:6" ht="15.6">
      <c r="A69" s="103" t="s">
        <v>180</v>
      </c>
      <c r="B69" s="104"/>
      <c r="C69" s="101"/>
      <c r="D69" s="101"/>
      <c r="E69" s="101"/>
      <c r="F69" s="102"/>
    </row>
    <row r="70" spans="1:6" ht="15.6">
      <c r="A70" s="100"/>
      <c r="C70" s="101"/>
      <c r="D70" s="101"/>
      <c r="E70" s="101"/>
      <c r="F70" s="102"/>
    </row>
    <row r="71" spans="1:6" ht="15.6">
      <c r="A71" s="103"/>
      <c r="B71" s="100"/>
      <c r="C71" s="101"/>
      <c r="D71" s="101"/>
      <c r="E71" s="101"/>
      <c r="F71" s="102"/>
    </row>
    <row r="72" spans="1:6" ht="15.6">
      <c r="A72" s="100"/>
      <c r="B72" s="104"/>
      <c r="C72" s="101"/>
      <c r="D72" s="101"/>
      <c r="E72" s="101"/>
      <c r="F72" s="102"/>
    </row>
    <row r="73" spans="1:6" ht="15.6">
      <c r="A73" s="103"/>
      <c r="C73" s="101"/>
      <c r="D73" s="101"/>
      <c r="E73" s="101"/>
      <c r="F73" s="102"/>
    </row>
    <row r="74" spans="1:6" ht="15.6">
      <c r="D74" s="101"/>
      <c r="E74" s="101"/>
    </row>
    <row r="75" spans="1:6" ht="15.6">
      <c r="A75" s="103"/>
      <c r="D75" s="101"/>
      <c r="E75" s="101"/>
    </row>
    <row r="76" spans="1:6" ht="15.6">
      <c r="C76" s="101"/>
      <c r="D76" s="101"/>
      <c r="E76" s="101"/>
      <c r="F76" s="102"/>
    </row>
    <row r="77" spans="1:6" ht="15.6">
      <c r="B77" s="100"/>
      <c r="C77" s="101"/>
      <c r="D77" s="101"/>
      <c r="E77" s="101"/>
      <c r="F77" s="102"/>
    </row>
    <row r="78" spans="1:6" ht="15.6">
      <c r="B78" s="105"/>
      <c r="C78" s="101"/>
      <c r="D78" s="101"/>
      <c r="E78" s="101"/>
      <c r="F78" s="102"/>
    </row>
    <row r="79" spans="1:6" ht="15.6">
      <c r="A79" s="106" t="s">
        <v>181</v>
      </c>
      <c r="B79" s="106"/>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row r="572" spans="1:6" ht="15.6">
      <c r="A572" s="102"/>
      <c r="B572" s="102"/>
      <c r="C572" s="101"/>
      <c r="D572" s="101"/>
      <c r="E572" s="101"/>
      <c r="F572" s="102"/>
    </row>
    <row r="573" spans="1:6" ht="15.6">
      <c r="A573" s="102"/>
      <c r="B573" s="102"/>
      <c r="C573" s="101"/>
      <c r="D573" s="101"/>
      <c r="E573" s="101"/>
      <c r="F573" s="102"/>
    </row>
    <row r="574" spans="1:6" ht="15.6">
      <c r="A574" s="102"/>
      <c r="B574" s="102"/>
      <c r="C574" s="101"/>
      <c r="D574" s="101"/>
      <c r="E574" s="101"/>
      <c r="F574" s="102"/>
    </row>
    <row r="575" spans="1:6" ht="15.6">
      <c r="A575" s="102"/>
      <c r="B575" s="102"/>
      <c r="C575" s="101"/>
      <c r="D575" s="101"/>
      <c r="E575" s="101"/>
      <c r="F575" s="102"/>
    </row>
    <row r="576" spans="1:6" ht="15.6">
      <c r="A576" s="102"/>
      <c r="B576" s="102"/>
      <c r="C576" s="101"/>
      <c r="D576" s="101"/>
      <c r="E576" s="101"/>
      <c r="F576" s="102"/>
    </row>
    <row r="577" spans="1:6" ht="15.6">
      <c r="A577" s="102"/>
      <c r="B577" s="102"/>
      <c r="C577" s="101"/>
      <c r="D577" s="101"/>
      <c r="E577" s="101"/>
      <c r="F577" s="102"/>
    </row>
    <row r="578" spans="1:6" ht="15.6">
      <c r="A578" s="102"/>
      <c r="B578" s="102"/>
      <c r="C578" s="101"/>
      <c r="D578" s="101"/>
      <c r="E578" s="101"/>
      <c r="F578" s="102"/>
    </row>
    <row r="579" spans="1:6" ht="15.6">
      <c r="A579" s="102"/>
      <c r="B579" s="102"/>
      <c r="C579" s="101"/>
      <c r="D579" s="101"/>
      <c r="E579" s="101"/>
      <c r="F579" s="102"/>
    </row>
    <row r="580" spans="1:6" ht="15.6">
      <c r="A580" s="102"/>
      <c r="B580" s="102"/>
      <c r="C580" s="101"/>
      <c r="D580" s="101"/>
      <c r="E580" s="101"/>
      <c r="F580" s="102"/>
    </row>
    <row r="581" spans="1:6" ht="15.6">
      <c r="A581" s="102"/>
      <c r="B581" s="102"/>
      <c r="C581" s="101"/>
      <c r="D581" s="101"/>
      <c r="E581" s="101"/>
      <c r="F581" s="102"/>
    </row>
    <row r="582" spans="1:6" ht="15.6">
      <c r="A582" s="102"/>
      <c r="B582" s="102"/>
      <c r="C582" s="101"/>
      <c r="D582" s="101"/>
      <c r="E582" s="101"/>
      <c r="F582" s="102"/>
    </row>
    <row r="583" spans="1:6" ht="15.6">
      <c r="A583" s="102"/>
      <c r="B583" s="102"/>
      <c r="C583" s="101"/>
      <c r="D583" s="101"/>
      <c r="E583" s="101"/>
      <c r="F583" s="102"/>
    </row>
    <row r="584" spans="1:6" ht="15.6">
      <c r="A584" s="102"/>
      <c r="B584" s="102"/>
      <c r="C584" s="101"/>
      <c r="D584" s="101"/>
      <c r="E584" s="101"/>
      <c r="F584" s="102"/>
    </row>
    <row r="585" spans="1:6" ht="15.6">
      <c r="A585" s="102"/>
      <c r="B585" s="102"/>
      <c r="C585" s="101"/>
      <c r="D585" s="101"/>
      <c r="E585" s="101"/>
      <c r="F585" s="102"/>
    </row>
    <row r="586" spans="1:6" ht="15.6">
      <c r="A586" s="102"/>
      <c r="B586" s="102"/>
      <c r="C586" s="101"/>
      <c r="D586" s="101"/>
      <c r="E586" s="101"/>
      <c r="F586" s="102"/>
    </row>
    <row r="587" spans="1:6" ht="15.6">
      <c r="A587" s="102"/>
      <c r="B587" s="102"/>
      <c r="C587" s="101"/>
      <c r="D587" s="101"/>
      <c r="E587" s="101"/>
      <c r="F587" s="102"/>
    </row>
    <row r="588" spans="1:6" ht="15.6">
      <c r="A588" s="102"/>
      <c r="B588" s="102"/>
      <c r="C588" s="101"/>
      <c r="D588" s="101"/>
      <c r="E588" s="101"/>
      <c r="F588" s="102"/>
    </row>
    <row r="589" spans="1:6" ht="15.6">
      <c r="A589" s="102"/>
      <c r="B589" s="102"/>
      <c r="C589" s="101"/>
      <c r="D589" s="101"/>
      <c r="E589" s="101"/>
      <c r="F589" s="102"/>
    </row>
    <row r="590" spans="1:6" ht="15.6">
      <c r="A590" s="102"/>
      <c r="B590" s="102"/>
      <c r="C590" s="101"/>
      <c r="D590" s="101"/>
      <c r="E590" s="101"/>
      <c r="F590" s="102"/>
    </row>
  </sheetData>
  <sheetProtection algorithmName="SHA-512" hashValue="5e0OqlfyU3/iAP5YsR+ssrChlkrGV1vbDlFkwdfmP4GToyJgY3pQvsknTC5A12NKPRMgR3FyPHb39FWXE43vxA==" saltValue="bRDixKup8iY4UKIbujtccA==" spinCount="100000" sheet="1" objects="1" scenarios="1"/>
  <hyperlinks>
    <hyperlink ref="C16" r:id="rId1" xr:uid="{EFB1A5EC-D53F-40EB-BBAE-EBF5E959FF8E}"/>
    <hyperlink ref="C22" r:id="rId2" xr:uid="{E610A868-D1C2-4BBF-9A2A-5B7E5D67B453}"/>
    <hyperlink ref="D22" r:id="rId3" display="mailto:admin@sossen.org.uk" xr:uid="{9C12308D-DF9F-48E0-A2B0-4F471E8D1FA9}"/>
    <hyperlink ref="D16" r:id="rId4" display="mailto:info@rnc.ac.uk" xr:uid="{49BC3FE0-77E2-4D06-86E2-B89A1986F909}"/>
    <hyperlink ref="D15" r:id="rId5" display="mailto:info@qac.ac.uk" xr:uid="{342FECF2-CAFB-4AF8-B852-128DBFAA5F14}"/>
    <hyperlink ref="C15" r:id="rId6" xr:uid="{89F51740-158D-4520-BDDF-780EA66F31FD}"/>
    <hyperlink ref="A15" r:id="rId7" display="https://www.qac.ac.uk/" xr:uid="{D18F5EEA-6778-4162-8219-3B906491C711}"/>
    <hyperlink ref="C14" r:id="rId8" xr:uid="{2A2C9068-9CA1-4BD0-B723-971C3BCE380E}"/>
    <hyperlink ref="C4" r:id="rId9" xr:uid="{926BAD87-8135-4F9E-93ED-838AD0C960FE}"/>
    <hyperlink ref="D4" r:id="rId10" xr:uid="{2F15CF77-9B07-4502-BB5D-FD5568D137B0}"/>
    <hyperlink ref="C17" r:id="rId11" display="https://www.ruberyswopshop.co.uk/" xr:uid="{A8085669-E902-41F9-B6DC-72FAC25C4770}"/>
    <hyperlink ref="C24" r:id="rId12" display="https://sunshine-support.org/advice-and-support/" xr:uid="{7ADFB73E-9612-4BCB-B623-975A2B42CE10}"/>
    <hyperlink ref="C20" r:id="rId13" xr:uid="{BE22EEBF-E881-420B-BCC3-45ED2AC82F4E}"/>
    <hyperlink ref="C13" r:id="rId14" xr:uid="{FBA4CEF9-BC00-4F68-9F6D-5C663FC3C946}"/>
    <hyperlink ref="C18" r:id="rId15" xr:uid="{85E108F8-65F8-4E7B-9509-8319F9EB13E0}"/>
    <hyperlink ref="C21" r:id="rId16" xr:uid="{703E502D-02B3-4265-AE9F-C7E6402FBA12}"/>
    <hyperlink ref="C25" r:id="rId17" xr:uid="{7FA5B7D1-6D7A-4BA0-89D9-07F74108D6B8}"/>
    <hyperlink ref="C23" r:id="rId18" display="http://www.snowdontrust.org/" xr:uid="{2CE64516-1A6F-4D36-B6AC-4C2015933355}"/>
    <hyperlink ref="D8" r:id="rId19" xr:uid="{3717C8B4-284C-4C55-92B7-3A944678B195}"/>
    <hyperlink ref="C8" r:id="rId20" xr:uid="{B406FA8B-F28D-4883-8CDE-42264BDC525B}"/>
    <hyperlink ref="D10" r:id="rId21" xr:uid="{614D3C10-440A-413C-8311-07BFF62B6B25}"/>
    <hyperlink ref="C6" r:id="rId22" xr:uid="{18E66930-14D7-4100-99E8-F11E418BCA4C}"/>
    <hyperlink ref="D6" r:id="rId23" display="mailto:info@coramclc.org.uk" xr:uid="{043DC742-0C7C-41E6-8632-4062748C7C27}"/>
    <hyperlink ref="C12" r:id="rId24" xr:uid="{3106FC8A-EBB1-4385-AF8A-1A418633D782}"/>
    <hyperlink ref="D12" r:id="rId25" xr:uid="{5EFA40ED-37A0-4D06-9164-5E3C4C1D07A9}"/>
    <hyperlink ref="C7" r:id="rId26" xr:uid="{36A02656-BEA6-4BCD-A709-DC0F2F3BF201}"/>
    <hyperlink ref="D7" r:id="rId27" xr:uid="{92608A0E-803E-47D8-9B31-3317C5E8044A}"/>
    <hyperlink ref="E7" r:id="rId28" display="tel:01691661234" xr:uid="{2C916D79-4CAA-4C5E-ADFB-565703FCFCB2}"/>
    <hyperlink ref="C11" r:id="rId29" xr:uid="{F791633E-9209-48F5-8DF3-51E4955A0253}"/>
    <hyperlink ref="C9" r:id="rId30" xr:uid="{CD023D26-8FD6-418C-9983-3691AD863AD3}"/>
    <hyperlink ref="C5" r:id="rId31" xr:uid="{5F360A09-7020-4B7B-9846-90C975E66D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69C1-E6A5-497C-93C6-2183A0B8179A}">
  <dimension ref="A1:F569"/>
  <sheetViews>
    <sheetView workbookViewId="0">
      <selection activeCell="B1" sqref="B1"/>
    </sheetView>
  </sheetViews>
  <sheetFormatPr defaultRowHeight="14.4"/>
  <cols>
    <col min="1" max="2" width="50.6640625" customWidth="1"/>
    <col min="3" max="3" width="49.88671875" bestFit="1" customWidth="1"/>
    <col min="4" max="4" width="25.6640625" customWidth="1"/>
    <col min="5" max="6" width="20.6640625" customWidth="1"/>
  </cols>
  <sheetData>
    <row r="1" spans="1:6" ht="18">
      <c r="A1" s="1" t="s">
        <v>247</v>
      </c>
      <c r="B1" s="2"/>
    </row>
    <row r="2" spans="1:6" ht="15" thickBot="1"/>
    <row r="3" spans="1:6" ht="16.2" thickBot="1">
      <c r="A3" s="4" t="s">
        <v>1</v>
      </c>
      <c r="B3" s="5" t="s">
        <v>2</v>
      </c>
      <c r="C3" s="8" t="s">
        <v>248</v>
      </c>
      <c r="D3" s="8" t="s">
        <v>4</v>
      </c>
      <c r="E3" s="141" t="s">
        <v>5</v>
      </c>
      <c r="F3" s="8" t="s">
        <v>6</v>
      </c>
    </row>
    <row r="4" spans="1:6" ht="15.6">
      <c r="A4" s="81" t="s">
        <v>249</v>
      </c>
      <c r="B4" s="64" t="s">
        <v>250</v>
      </c>
      <c r="C4" s="142" t="s">
        <v>1525</v>
      </c>
      <c r="D4" s="34" t="s">
        <v>251</v>
      </c>
      <c r="E4" s="35" t="s">
        <v>252</v>
      </c>
      <c r="F4" s="18"/>
    </row>
    <row r="5" spans="1:6" ht="52.8">
      <c r="A5" s="81" t="s">
        <v>1529</v>
      </c>
      <c r="B5" s="15" t="s">
        <v>1530</v>
      </c>
      <c r="C5" s="165" t="s">
        <v>1531</v>
      </c>
      <c r="D5" s="34"/>
      <c r="E5" s="35"/>
      <c r="F5" s="18"/>
    </row>
    <row r="6" spans="1:6" ht="15.6">
      <c r="A6" s="62" t="s">
        <v>253</v>
      </c>
      <c r="B6" s="64" t="s">
        <v>254</v>
      </c>
      <c r="C6" s="143" t="s">
        <v>1526</v>
      </c>
      <c r="D6" s="18"/>
      <c r="E6" s="18"/>
      <c r="F6" s="18"/>
    </row>
    <row r="7" spans="1:6" ht="40.200000000000003">
      <c r="A7" s="14" t="s">
        <v>255</v>
      </c>
      <c r="B7" s="144" t="s">
        <v>256</v>
      </c>
      <c r="C7" s="143" t="s">
        <v>257</v>
      </c>
      <c r="D7" s="18"/>
      <c r="E7" s="18"/>
      <c r="F7" s="18"/>
    </row>
    <row r="8" spans="1:6" ht="105.6">
      <c r="A8" s="145" t="s">
        <v>258</v>
      </c>
      <c r="B8" s="21" t="s">
        <v>259</v>
      </c>
      <c r="C8" s="143" t="s">
        <v>260</v>
      </c>
      <c r="D8" s="16" t="s">
        <v>261</v>
      </c>
      <c r="E8" s="20" t="s">
        <v>262</v>
      </c>
      <c r="F8" s="18"/>
    </row>
    <row r="9" spans="1:6" ht="26.4">
      <c r="A9" s="62" t="s">
        <v>263</v>
      </c>
      <c r="B9" s="21" t="s">
        <v>1528</v>
      </c>
      <c r="C9" s="142" t="s">
        <v>1527</v>
      </c>
      <c r="D9" s="18"/>
      <c r="E9" s="18"/>
      <c r="F9" s="18"/>
    </row>
    <row r="10" spans="1:6" ht="53.4">
      <c r="A10" s="14" t="s">
        <v>264</v>
      </c>
      <c r="B10" s="32" t="s">
        <v>265</v>
      </c>
      <c r="C10" s="143" t="s">
        <v>266</v>
      </c>
      <c r="D10" s="18"/>
      <c r="E10" s="18"/>
      <c r="F10" s="18"/>
    </row>
    <row r="11" spans="1:6" ht="39.6">
      <c r="A11" s="14" t="s">
        <v>152</v>
      </c>
      <c r="B11" s="21" t="s">
        <v>153</v>
      </c>
      <c r="C11" s="143" t="s">
        <v>154</v>
      </c>
      <c r="D11" s="143"/>
      <c r="E11" s="146"/>
      <c r="F11" s="71"/>
    </row>
    <row r="12" spans="1:6" ht="15.6">
      <c r="A12" s="87"/>
      <c r="B12" s="127"/>
      <c r="C12" s="147"/>
      <c r="D12" s="18"/>
      <c r="E12" s="18"/>
      <c r="F12" s="18"/>
    </row>
    <row r="13" spans="1:6" ht="15.6">
      <c r="A13" s="87"/>
      <c r="B13" s="127"/>
      <c r="C13" s="147"/>
      <c r="D13" s="18"/>
      <c r="E13" s="18"/>
      <c r="F13" s="18"/>
    </row>
    <row r="14" spans="1:6" ht="15.6">
      <c r="A14" s="87"/>
      <c r="B14" s="127"/>
      <c r="C14" s="147"/>
      <c r="D14" s="18"/>
      <c r="E14" s="18"/>
      <c r="F14" s="18"/>
    </row>
    <row r="15" spans="1:6" ht="15.6">
      <c r="A15" s="87"/>
      <c r="B15" s="127"/>
      <c r="C15" s="143"/>
      <c r="D15" s="18"/>
      <c r="E15" s="18"/>
      <c r="F15" s="18"/>
    </row>
    <row r="16" spans="1:6" ht="15.6">
      <c r="A16" s="87"/>
      <c r="B16" s="127"/>
      <c r="C16" s="146"/>
      <c r="D16" s="18"/>
      <c r="E16" s="18"/>
      <c r="F16" s="18"/>
    </row>
    <row r="17" spans="1:6" ht="15.6">
      <c r="A17" s="87"/>
      <c r="B17" s="87"/>
      <c r="C17" s="147"/>
      <c r="D17" s="18"/>
      <c r="E17" s="18"/>
      <c r="F17" s="18"/>
    </row>
    <row r="18" spans="1:6" ht="15.6">
      <c r="A18" s="86"/>
      <c r="B18" s="15"/>
      <c r="C18" s="147"/>
      <c r="D18" s="18"/>
      <c r="E18" s="18"/>
      <c r="F18" s="18"/>
    </row>
    <row r="19" spans="1:6" ht="15.6">
      <c r="A19" s="86"/>
      <c r="B19" s="148"/>
      <c r="C19" s="147"/>
      <c r="D19" s="18"/>
      <c r="E19" s="18"/>
      <c r="F19" s="18"/>
    </row>
    <row r="20" spans="1:6" ht="15.6">
      <c r="A20" s="132"/>
      <c r="B20" s="127"/>
      <c r="C20" s="147"/>
      <c r="D20" s="18"/>
      <c r="E20" s="18"/>
      <c r="F20" s="18"/>
    </row>
    <row r="21" spans="1:6" ht="15.6">
      <c r="A21" s="86"/>
      <c r="B21" s="90"/>
      <c r="C21" s="147"/>
      <c r="D21" s="18"/>
      <c r="E21" s="18"/>
      <c r="F21" s="18"/>
    </row>
    <row r="22" spans="1:6" ht="15.6">
      <c r="A22" s="86"/>
      <c r="B22" s="127"/>
      <c r="C22" s="147"/>
      <c r="D22" s="18"/>
      <c r="E22" s="18"/>
      <c r="F22" s="18"/>
    </row>
    <row r="23" spans="1:6" ht="15.6">
      <c r="A23" s="132"/>
      <c r="B23" s="87"/>
      <c r="C23" s="147"/>
      <c r="D23" s="18"/>
      <c r="E23" s="18"/>
      <c r="F23" s="18"/>
    </row>
    <row r="24" spans="1:6" ht="15.6">
      <c r="A24" s="86"/>
      <c r="B24" s="127"/>
      <c r="C24" s="57"/>
      <c r="D24" s="18"/>
      <c r="E24" s="18"/>
      <c r="F24" s="18"/>
    </row>
    <row r="25" spans="1:6" ht="15.6">
      <c r="A25" s="86"/>
      <c r="B25" s="86"/>
      <c r="C25" s="143"/>
      <c r="D25" s="18"/>
      <c r="E25" s="18"/>
      <c r="F25" s="147"/>
    </row>
    <row r="26" spans="1:6" ht="15.6">
      <c r="A26" s="86"/>
      <c r="B26" s="87"/>
      <c r="C26" s="143"/>
      <c r="D26" s="18"/>
      <c r="E26" s="18"/>
      <c r="F26" s="147"/>
    </row>
    <row r="27" spans="1:6" ht="15.6">
      <c r="A27" s="86"/>
      <c r="B27" s="90"/>
      <c r="C27" s="47"/>
      <c r="D27" s="18"/>
      <c r="E27" s="18"/>
      <c r="F27" s="147"/>
    </row>
    <row r="28" spans="1:6" ht="15.6">
      <c r="A28" s="86"/>
      <c r="B28" s="86"/>
      <c r="C28" s="143"/>
      <c r="D28" s="18"/>
      <c r="E28" s="18"/>
      <c r="F28" s="147"/>
    </row>
    <row r="29" spans="1:6" ht="15.6">
      <c r="A29" s="90"/>
      <c r="B29" s="87"/>
      <c r="C29" s="18"/>
      <c r="D29" s="18"/>
      <c r="E29" s="18"/>
      <c r="F29" s="147"/>
    </row>
    <row r="30" spans="1:6" ht="15.6">
      <c r="A30" s="86"/>
      <c r="B30" s="64"/>
      <c r="C30" s="18"/>
      <c r="D30" s="18"/>
      <c r="E30" s="18"/>
      <c r="F30" s="147"/>
    </row>
    <row r="31" spans="1:6" ht="15.6">
      <c r="A31" s="87"/>
      <c r="B31" s="86"/>
      <c r="C31" s="18"/>
      <c r="D31" s="18"/>
      <c r="E31" s="18"/>
      <c r="F31" s="147"/>
    </row>
    <row r="32" spans="1:6" ht="15.6">
      <c r="A32" s="86"/>
      <c r="B32" s="87"/>
      <c r="C32" s="18"/>
      <c r="D32" s="18"/>
      <c r="E32" s="18"/>
      <c r="F32" s="147"/>
    </row>
    <row r="33" spans="1:6" ht="15.6">
      <c r="A33" s="86"/>
      <c r="B33" s="64"/>
      <c r="C33" s="18"/>
      <c r="D33" s="18"/>
      <c r="E33" s="18"/>
      <c r="F33" s="147"/>
    </row>
    <row r="34" spans="1:6" ht="15.6">
      <c r="A34" s="86"/>
      <c r="B34" s="86"/>
      <c r="C34" s="18"/>
      <c r="D34" s="18"/>
      <c r="E34" s="18"/>
      <c r="F34" s="147"/>
    </row>
    <row r="35" spans="1:6" ht="15.6">
      <c r="A35" s="87"/>
      <c r="B35" s="87"/>
      <c r="C35" s="18"/>
      <c r="D35" s="18"/>
      <c r="E35" s="18"/>
      <c r="F35" s="147"/>
    </row>
    <row r="36" spans="1:6" ht="15.6">
      <c r="A36" s="86"/>
      <c r="B36" s="64"/>
      <c r="C36" s="18"/>
      <c r="D36" s="18"/>
      <c r="E36" s="18"/>
      <c r="F36" s="147"/>
    </row>
    <row r="37" spans="1:6" ht="15.6">
      <c r="A37" s="87"/>
      <c r="B37" s="86"/>
      <c r="C37" s="18"/>
      <c r="D37" s="18"/>
      <c r="E37" s="18"/>
      <c r="F37" s="147"/>
    </row>
    <row r="38" spans="1:6" ht="15.6">
      <c r="A38" s="86"/>
      <c r="B38" s="87"/>
      <c r="C38" s="18"/>
      <c r="D38" s="18"/>
      <c r="E38" s="18"/>
      <c r="F38" s="147"/>
    </row>
    <row r="39" spans="1:6" ht="15.6">
      <c r="A39" s="87"/>
      <c r="B39" s="64"/>
      <c r="C39" s="18"/>
      <c r="D39" s="18"/>
      <c r="E39" s="18"/>
      <c r="F39" s="147"/>
    </row>
    <row r="40" spans="1:6" ht="15.6">
      <c r="A40" s="90"/>
      <c r="B40" s="86"/>
      <c r="C40" s="18"/>
      <c r="D40" s="18"/>
      <c r="E40" s="18"/>
      <c r="F40" s="147"/>
    </row>
    <row r="41" spans="1:6" ht="15.6">
      <c r="A41" s="86"/>
      <c r="B41" s="87"/>
      <c r="C41" s="18"/>
      <c r="D41" s="18"/>
      <c r="E41" s="18"/>
      <c r="F41" s="147"/>
    </row>
    <row r="42" spans="1:6" ht="15.6">
      <c r="A42" s="87"/>
      <c r="B42" s="64"/>
      <c r="C42" s="18"/>
      <c r="D42" s="18"/>
      <c r="E42" s="18"/>
      <c r="F42" s="147"/>
    </row>
    <row r="43" spans="1:6" ht="15.6">
      <c r="A43" s="86"/>
      <c r="B43" s="86"/>
      <c r="C43" s="18"/>
      <c r="D43" s="18"/>
      <c r="E43" s="18"/>
      <c r="F43" s="147"/>
    </row>
    <row r="44" spans="1:6" ht="15.6">
      <c r="A44" s="64"/>
      <c r="B44" s="87"/>
      <c r="C44" s="18"/>
      <c r="D44" s="18"/>
      <c r="E44" s="18"/>
      <c r="F44" s="147"/>
    </row>
    <row r="45" spans="1:6" ht="15.6">
      <c r="A45" s="86"/>
      <c r="B45" s="64"/>
      <c r="C45" s="18"/>
      <c r="D45" s="18"/>
      <c r="E45" s="18"/>
      <c r="F45" s="147"/>
    </row>
    <row r="46" spans="1:6" ht="15.6">
      <c r="A46" s="91"/>
      <c r="B46" s="86"/>
      <c r="C46" s="18"/>
      <c r="D46" s="18"/>
      <c r="E46" s="18"/>
      <c r="F46" s="147"/>
    </row>
    <row r="47" spans="1:6" ht="15.6">
      <c r="A47" s="86"/>
      <c r="B47" s="87"/>
      <c r="C47" s="18"/>
      <c r="D47" s="18"/>
      <c r="E47" s="18"/>
      <c r="F47" s="147"/>
    </row>
    <row r="48" spans="1:6" ht="15.6">
      <c r="A48" s="91" t="s">
        <v>180</v>
      </c>
      <c r="B48" s="64"/>
      <c r="C48" s="18"/>
      <c r="D48" s="18"/>
      <c r="E48" s="18"/>
      <c r="F48" s="147"/>
    </row>
    <row r="49" spans="1:6" ht="15.6">
      <c r="A49" s="87"/>
      <c r="B49" s="86"/>
      <c r="C49" s="18"/>
      <c r="D49" s="18"/>
      <c r="E49" s="18"/>
      <c r="F49" s="147"/>
    </row>
    <row r="50" spans="1:6" ht="15.6">
      <c r="A50" s="91"/>
      <c r="B50" s="87"/>
      <c r="C50" s="18"/>
      <c r="D50" s="18"/>
      <c r="E50" s="18"/>
      <c r="F50" s="147"/>
    </row>
    <row r="51" spans="1:6" ht="15.6">
      <c r="A51" s="87"/>
      <c r="B51" s="64"/>
      <c r="C51" s="18"/>
      <c r="D51" s="18"/>
      <c r="E51" s="18"/>
      <c r="F51" s="147"/>
    </row>
    <row r="52" spans="1:6" ht="15.6">
      <c r="A52" s="91"/>
      <c r="B52" s="86"/>
      <c r="C52" s="18"/>
      <c r="D52" s="18"/>
      <c r="E52" s="18"/>
      <c r="F52" s="147"/>
    </row>
    <row r="53" spans="1:6" ht="15.6">
      <c r="A53" s="86"/>
      <c r="B53" s="86"/>
      <c r="C53" s="86"/>
      <c r="D53" s="18"/>
      <c r="E53" s="18"/>
    </row>
    <row r="54" spans="1:6" ht="15.6">
      <c r="A54" s="91"/>
      <c r="B54" s="86"/>
      <c r="C54" s="86"/>
      <c r="D54" s="18"/>
      <c r="E54" s="18"/>
    </row>
    <row r="55" spans="1:6" ht="15.6">
      <c r="A55" s="86"/>
      <c r="B55" s="86"/>
      <c r="C55" s="18"/>
      <c r="D55" s="18"/>
      <c r="E55" s="18"/>
      <c r="F55" s="147"/>
    </row>
    <row r="56" spans="1:6" ht="15.6">
      <c r="A56" s="86"/>
      <c r="B56" s="87"/>
      <c r="C56" s="18"/>
      <c r="D56" s="18"/>
      <c r="E56" s="18"/>
      <c r="F56" s="147"/>
    </row>
    <row r="57" spans="1:6" ht="15.6">
      <c r="A57" s="86"/>
      <c r="B57" s="90"/>
      <c r="C57" s="18"/>
      <c r="D57" s="18"/>
      <c r="E57" s="18"/>
      <c r="F57" s="147"/>
    </row>
    <row r="58" spans="1:6" ht="15.6">
      <c r="A58" s="149" t="s">
        <v>181</v>
      </c>
      <c r="B58" s="149"/>
      <c r="C58" s="18"/>
      <c r="D58" s="18"/>
      <c r="E58" s="18"/>
      <c r="F58" s="147"/>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8"/>
      <c r="B64" s="18"/>
      <c r="C64" s="18"/>
      <c r="D64" s="18"/>
      <c r="E64" s="18"/>
      <c r="F64" s="18"/>
    </row>
    <row r="65" spans="1:6" ht="15.6">
      <c r="A65" s="18"/>
      <c r="B65" s="18"/>
      <c r="C65" s="18"/>
      <c r="D65" s="18"/>
      <c r="E65" s="18"/>
      <c r="F65" s="18"/>
    </row>
    <row r="66" spans="1:6" ht="15.6">
      <c r="A66" s="18"/>
      <c r="B66" s="18"/>
      <c r="C66" s="18"/>
      <c r="D66" s="18"/>
      <c r="E66" s="18"/>
      <c r="F66" s="18"/>
    </row>
    <row r="67" spans="1:6" ht="15.6">
      <c r="A67" s="18"/>
      <c r="B67" s="18"/>
      <c r="C67" s="18"/>
      <c r="D67" s="18"/>
      <c r="E67" s="18"/>
      <c r="F67" s="18"/>
    </row>
    <row r="68" spans="1:6" ht="15.6">
      <c r="A68" s="18"/>
      <c r="B68" s="18"/>
      <c r="C68" s="18"/>
      <c r="D68" s="18"/>
      <c r="E68" s="18"/>
      <c r="F68" s="18"/>
    </row>
    <row r="69" spans="1:6" ht="15.6">
      <c r="A69" s="18"/>
      <c r="B69" s="18"/>
      <c r="C69" s="18"/>
      <c r="D69" s="18"/>
      <c r="E69" s="18"/>
      <c r="F69" s="18"/>
    </row>
    <row r="70" spans="1:6" ht="15.6">
      <c r="A70" s="18"/>
      <c r="B70" s="18"/>
      <c r="C70" s="18"/>
      <c r="D70" s="18"/>
      <c r="E70" s="18"/>
      <c r="F70" s="18"/>
    </row>
    <row r="71" spans="1:6" ht="15.6">
      <c r="A71" s="18"/>
      <c r="B71" s="18"/>
      <c r="C71" s="18"/>
      <c r="D71" s="18"/>
      <c r="E71" s="18"/>
      <c r="F71" s="18"/>
    </row>
    <row r="72" spans="1:6" ht="15.6">
      <c r="A72" s="18"/>
      <c r="B72" s="18"/>
      <c r="C72" s="18"/>
      <c r="D72" s="18"/>
      <c r="E72" s="18"/>
      <c r="F72" s="18"/>
    </row>
    <row r="73" spans="1:6" ht="15.6">
      <c r="A73" s="18"/>
      <c r="B73" s="18"/>
      <c r="C73" s="18"/>
      <c r="D73" s="18"/>
      <c r="E73" s="18"/>
      <c r="F73" s="18"/>
    </row>
    <row r="74" spans="1:6" ht="15.6">
      <c r="A74" s="18"/>
      <c r="B74" s="18"/>
      <c r="C74" s="18"/>
      <c r="D74" s="18"/>
      <c r="E74" s="18"/>
      <c r="F74" s="18"/>
    </row>
    <row r="75" spans="1:6" ht="15.6">
      <c r="A75" s="18"/>
      <c r="B75" s="18"/>
      <c r="C75" s="18"/>
      <c r="D75" s="18"/>
      <c r="E75" s="18"/>
      <c r="F75" s="18"/>
    </row>
    <row r="76" spans="1:6" ht="15.6">
      <c r="A76" s="18"/>
      <c r="B76" s="18"/>
      <c r="C76" s="18"/>
      <c r="D76" s="18"/>
      <c r="E76" s="18"/>
      <c r="F76" s="18"/>
    </row>
    <row r="77" spans="1:6" ht="15.6">
      <c r="A77" s="18"/>
      <c r="B77" s="18"/>
      <c r="C77" s="18"/>
      <c r="D77" s="18"/>
      <c r="E77" s="18"/>
      <c r="F77" s="18"/>
    </row>
    <row r="78" spans="1:6" ht="15.6">
      <c r="A78" s="18"/>
      <c r="B78" s="18"/>
      <c r="C78" s="18"/>
      <c r="D78" s="18"/>
      <c r="E78" s="18"/>
      <c r="F78" s="18"/>
    </row>
    <row r="79" spans="1:6" ht="15.6">
      <c r="A79" s="18"/>
      <c r="B79" s="18"/>
      <c r="C79" s="18"/>
      <c r="D79" s="18"/>
      <c r="E79" s="18"/>
      <c r="F79" s="18"/>
    </row>
    <row r="80" spans="1:6" ht="15.6">
      <c r="A80" s="18"/>
      <c r="B80" s="18"/>
      <c r="C80" s="18"/>
      <c r="D80" s="18"/>
      <c r="E80" s="18"/>
      <c r="F80" s="18"/>
    </row>
    <row r="81" spans="1:6" ht="15.6">
      <c r="A81" s="18"/>
      <c r="B81" s="18"/>
      <c r="C81" s="18"/>
      <c r="D81" s="18"/>
      <c r="E81" s="18"/>
      <c r="F81" s="18"/>
    </row>
    <row r="82" spans="1:6" ht="15.6">
      <c r="A82" s="18"/>
      <c r="B82" s="18"/>
      <c r="C82" s="18"/>
      <c r="D82" s="18"/>
      <c r="E82" s="18"/>
      <c r="F82" s="18"/>
    </row>
    <row r="83" spans="1:6" ht="15.6">
      <c r="A83" s="18"/>
      <c r="B83" s="18"/>
      <c r="C83" s="18"/>
      <c r="D83" s="18"/>
      <c r="E83" s="18"/>
      <c r="F83" s="18"/>
    </row>
    <row r="84" spans="1:6" ht="15.6">
      <c r="A84" s="18"/>
      <c r="B84" s="18"/>
      <c r="C84" s="18"/>
      <c r="D84" s="18"/>
      <c r="E84" s="18"/>
      <c r="F84" s="18"/>
    </row>
    <row r="85" spans="1:6" ht="15.6">
      <c r="A85" s="18"/>
      <c r="B85" s="18"/>
      <c r="C85" s="18"/>
      <c r="D85" s="18"/>
      <c r="E85" s="18"/>
      <c r="F85" s="18"/>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row r="553" spans="1:6" ht="15.6">
      <c r="A553" s="102"/>
      <c r="B553" s="102"/>
      <c r="C553" s="102"/>
      <c r="D553" s="102"/>
      <c r="E553" s="102"/>
      <c r="F553" s="102"/>
    </row>
    <row r="554" spans="1:6" ht="15.6">
      <c r="A554" s="102"/>
      <c r="B554" s="102"/>
      <c r="C554" s="102"/>
      <c r="D554" s="102"/>
      <c r="E554" s="102"/>
      <c r="F554" s="102"/>
    </row>
    <row r="555" spans="1:6" ht="15.6">
      <c r="A555" s="102"/>
      <c r="B555" s="102"/>
      <c r="C555" s="102"/>
      <c r="D555" s="102"/>
      <c r="E555" s="102"/>
      <c r="F555" s="102"/>
    </row>
    <row r="556" spans="1:6" ht="15.6">
      <c r="A556" s="102"/>
      <c r="B556" s="102"/>
      <c r="C556" s="102"/>
      <c r="D556" s="102"/>
      <c r="E556" s="102"/>
      <c r="F556" s="102"/>
    </row>
    <row r="557" spans="1:6" ht="15.6">
      <c r="A557" s="102"/>
      <c r="B557" s="102"/>
      <c r="C557" s="102"/>
      <c r="D557" s="102"/>
      <c r="E557" s="102"/>
      <c r="F557" s="102"/>
    </row>
    <row r="558" spans="1:6" ht="15.6">
      <c r="A558" s="102"/>
      <c r="B558" s="102"/>
      <c r="C558" s="102"/>
      <c r="D558" s="102"/>
      <c r="E558" s="102"/>
      <c r="F558" s="102"/>
    </row>
    <row r="559" spans="1:6" ht="15.6">
      <c r="A559" s="102"/>
      <c r="B559" s="102"/>
      <c r="C559" s="102"/>
      <c r="D559" s="102"/>
      <c r="E559" s="102"/>
      <c r="F559" s="102"/>
    </row>
    <row r="560" spans="1:6" ht="15.6">
      <c r="A560" s="102"/>
      <c r="B560" s="102"/>
      <c r="C560" s="102"/>
      <c r="D560" s="102"/>
      <c r="E560" s="102"/>
      <c r="F560" s="102"/>
    </row>
    <row r="561" spans="1:6" ht="15.6">
      <c r="A561" s="102"/>
      <c r="B561" s="102"/>
      <c r="C561" s="102"/>
      <c r="D561" s="102"/>
      <c r="E561" s="102"/>
      <c r="F561" s="102"/>
    </row>
    <row r="562" spans="1:6" ht="15.6">
      <c r="A562" s="102"/>
      <c r="B562" s="102"/>
      <c r="C562" s="102"/>
      <c r="D562" s="102"/>
      <c r="E562" s="102"/>
      <c r="F562" s="102"/>
    </row>
    <row r="563" spans="1:6" ht="15.6">
      <c r="A563" s="102"/>
      <c r="B563" s="102"/>
      <c r="C563" s="102"/>
      <c r="D563" s="102"/>
      <c r="E563" s="102"/>
      <c r="F563" s="102"/>
    </row>
    <row r="564" spans="1:6" ht="15.6">
      <c r="A564" s="102"/>
      <c r="B564" s="102"/>
      <c r="C564" s="102"/>
      <c r="D564" s="102"/>
      <c r="E564" s="102"/>
      <c r="F564" s="102"/>
    </row>
    <row r="565" spans="1:6" ht="15.6">
      <c r="A565" s="102"/>
      <c r="B565" s="102"/>
      <c r="C565" s="102"/>
      <c r="D565" s="102"/>
      <c r="E565" s="102"/>
      <c r="F565" s="102"/>
    </row>
    <row r="566" spans="1:6" ht="15.6">
      <c r="A566" s="102"/>
      <c r="B566" s="102"/>
      <c r="C566" s="102"/>
      <c r="D566" s="102"/>
      <c r="E566" s="102"/>
      <c r="F566" s="102"/>
    </row>
    <row r="567" spans="1:6" ht="15.6">
      <c r="A567" s="102"/>
      <c r="B567" s="102"/>
      <c r="C567" s="102"/>
      <c r="D567" s="102"/>
      <c r="E567" s="102"/>
      <c r="F567" s="102"/>
    </row>
    <row r="568" spans="1:6" ht="15.6">
      <c r="A568" s="102"/>
      <c r="B568" s="102"/>
      <c r="C568" s="102"/>
      <c r="D568" s="102"/>
      <c r="E568" s="102"/>
      <c r="F568" s="102"/>
    </row>
    <row r="569" spans="1:6" ht="15.6">
      <c r="A569" s="102"/>
      <c r="B569" s="102"/>
      <c r="C569" s="102"/>
      <c r="D569" s="102"/>
      <c r="E569" s="102"/>
      <c r="F569" s="102"/>
    </row>
  </sheetData>
  <sheetProtection algorithmName="SHA-512" hashValue="DKUvbudL7Y+CQKG2xKj4qOa7+HLb4Vljrs5yY7x0JHmc9B4ODyZF7JYV2jdV6lg6frNtWlDk1gwMBKLaJTVLhw==" saltValue="HFV6D69jaBcvWTDigCYyxg==" spinCount="100000" sheet="1" objects="1" scenarios="1"/>
  <hyperlinks>
    <hyperlink ref="C6" r:id="rId1" xr:uid="{BCDDE269-F9EE-404F-B0FC-BB783750EF87}"/>
    <hyperlink ref="C7" r:id="rId2" xr:uid="{74595FF4-2010-4279-94AE-52928FCCBD4A}"/>
    <hyperlink ref="C9" r:id="rId3" xr:uid="{191AE1FD-4571-4275-A130-1457A251E593}"/>
    <hyperlink ref="C10" r:id="rId4" xr:uid="{09121891-F5DC-4F9B-9FB7-A82DF7D26B51}"/>
    <hyperlink ref="C4" r:id="rId5" xr:uid="{CFCC1630-4C95-4EEA-8184-818895DADF62}"/>
    <hyperlink ref="D4" r:id="rId6" display="mailto:info@evenbreak.co.uk" xr:uid="{F285F820-7A8C-4013-BBAE-BE1CFF0810AA}"/>
    <hyperlink ref="C8" r:id="rId7" xr:uid="{FC6ABC82-2F57-4E28-BAA8-4566AB702B1B}"/>
    <hyperlink ref="D8" r:id="rId8" display="mailto:info@aawaz.org.uk" xr:uid="{9D8273C1-D0E2-45DA-8708-C83BD6334153}"/>
    <hyperlink ref="C11" r:id="rId9" xr:uid="{8DD1FCF0-438B-469E-8CB9-8CB3190A07BF}"/>
    <hyperlink ref="C5" r:id="rId10" xr:uid="{DC1EC98F-5323-422D-AA2E-BA95A3448EC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F088-427F-48D2-8015-2AF22516C518}">
  <dimension ref="A1:F547"/>
  <sheetViews>
    <sheetView workbookViewId="0">
      <selection activeCell="C4" sqref="C4"/>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267</v>
      </c>
      <c r="B1" s="2"/>
    </row>
    <row r="2" spans="1:6" ht="15" thickBot="1"/>
    <row r="3" spans="1:6" ht="16.2" thickBot="1">
      <c r="A3" s="107" t="s">
        <v>1</v>
      </c>
      <c r="B3" s="5" t="s">
        <v>2</v>
      </c>
      <c r="C3" s="8" t="s">
        <v>248</v>
      </c>
      <c r="D3" s="8" t="s">
        <v>4</v>
      </c>
      <c r="E3" s="141" t="s">
        <v>268</v>
      </c>
      <c r="F3" s="8" t="s">
        <v>6</v>
      </c>
    </row>
    <row r="4" spans="1:6" ht="40.200000000000003">
      <c r="A4" s="14" t="s">
        <v>269</v>
      </c>
      <c r="B4" s="144" t="s">
        <v>270</v>
      </c>
      <c r="C4" s="150" t="s">
        <v>271</v>
      </c>
      <c r="D4" s="18"/>
      <c r="E4" s="18"/>
      <c r="F4" s="18"/>
    </row>
    <row r="5" spans="1:6" ht="39.6">
      <c r="A5" s="41" t="s">
        <v>272</v>
      </c>
      <c r="B5" s="44" t="s">
        <v>273</v>
      </c>
      <c r="C5" s="30" t="s">
        <v>274</v>
      </c>
      <c r="D5" s="18"/>
      <c r="E5" s="18"/>
      <c r="F5" s="18"/>
    </row>
    <row r="6" spans="1:6" ht="53.4">
      <c r="A6" s="41" t="s">
        <v>275</v>
      </c>
      <c r="B6" s="151" t="s">
        <v>276</v>
      </c>
      <c r="C6" s="30" t="s">
        <v>277</v>
      </c>
      <c r="D6" s="18"/>
      <c r="E6" s="18"/>
      <c r="F6" s="18"/>
    </row>
    <row r="7" spans="1:6" ht="66.599999999999994">
      <c r="A7" s="270" t="s">
        <v>1508</v>
      </c>
      <c r="B7" s="32" t="s">
        <v>1506</v>
      </c>
      <c r="C7" s="165" t="s">
        <v>1507</v>
      </c>
      <c r="D7" s="18"/>
      <c r="E7" s="18"/>
      <c r="F7" s="18"/>
    </row>
    <row r="8" spans="1:6" ht="27">
      <c r="A8" s="41" t="s">
        <v>61</v>
      </c>
      <c r="B8" s="144" t="s">
        <v>62</v>
      </c>
      <c r="C8" s="30" t="s">
        <v>61</v>
      </c>
      <c r="D8" s="18"/>
      <c r="E8" s="18"/>
      <c r="F8" s="18"/>
    </row>
    <row r="9" spans="1:6" ht="28.2">
      <c r="A9" s="152" t="s">
        <v>278</v>
      </c>
      <c r="B9" s="64"/>
      <c r="C9" s="147"/>
      <c r="D9" s="18"/>
      <c r="E9" s="18"/>
      <c r="F9" s="18"/>
    </row>
    <row r="10" spans="1:6" ht="53.4">
      <c r="A10" s="152" t="s">
        <v>1445</v>
      </c>
      <c r="B10" s="37" t="s">
        <v>1446</v>
      </c>
      <c r="C10" s="165" t="s">
        <v>1447</v>
      </c>
      <c r="D10" s="18"/>
      <c r="E10" s="18"/>
      <c r="F10" s="18"/>
    </row>
    <row r="11" spans="1:6" ht="53.4">
      <c r="A11" s="41" t="s">
        <v>279</v>
      </c>
      <c r="B11" s="66" t="s">
        <v>280</v>
      </c>
      <c r="C11" s="28" t="s">
        <v>281</v>
      </c>
      <c r="D11" s="18"/>
      <c r="E11" s="18"/>
      <c r="F11" s="18"/>
    </row>
    <row r="12" spans="1:6" ht="79.8">
      <c r="A12" s="62" t="s">
        <v>1442</v>
      </c>
      <c r="B12" s="66" t="s">
        <v>1444</v>
      </c>
      <c r="C12" s="165" t="s">
        <v>1443</v>
      </c>
      <c r="D12" s="18"/>
      <c r="E12" s="18"/>
      <c r="F12" s="18"/>
    </row>
    <row r="13" spans="1:6" ht="15.6">
      <c r="A13" s="87"/>
      <c r="B13" s="87"/>
      <c r="C13" s="147"/>
      <c r="D13" s="18"/>
      <c r="E13" s="18"/>
      <c r="F13" s="18"/>
    </row>
    <row r="14" spans="1:6" ht="15.6">
      <c r="A14" s="86"/>
      <c r="B14" s="64"/>
      <c r="C14" s="147"/>
      <c r="D14" s="18"/>
      <c r="E14" s="18"/>
      <c r="F14" s="18"/>
    </row>
    <row r="15" spans="1:6" ht="15.6">
      <c r="A15" s="87"/>
      <c r="B15" s="86"/>
      <c r="C15" s="147"/>
      <c r="D15" s="18"/>
      <c r="E15" s="18"/>
      <c r="F15" s="18"/>
    </row>
    <row r="16" spans="1:6" ht="15.6">
      <c r="A16" s="86"/>
      <c r="B16" s="87"/>
      <c r="C16" s="147"/>
      <c r="D16" s="18"/>
      <c r="E16" s="18"/>
      <c r="F16" s="18"/>
    </row>
    <row r="17" spans="1:6" ht="15.6">
      <c r="A17" s="87"/>
      <c r="B17" s="64"/>
      <c r="C17" s="147"/>
      <c r="D17" s="18"/>
      <c r="E17" s="18"/>
      <c r="F17" s="18"/>
    </row>
    <row r="18" spans="1:6" ht="15.6">
      <c r="A18" s="90"/>
      <c r="B18" s="86"/>
      <c r="C18" s="147"/>
      <c r="D18" s="18"/>
      <c r="E18" s="18"/>
      <c r="F18" s="18"/>
    </row>
    <row r="19" spans="1:6" ht="15.6">
      <c r="A19" s="86"/>
      <c r="B19" s="87"/>
      <c r="C19" s="147"/>
      <c r="D19" s="18"/>
      <c r="E19" s="18"/>
      <c r="F19" s="18"/>
    </row>
    <row r="20" spans="1:6" ht="15.6">
      <c r="A20" s="87"/>
      <c r="B20" s="64"/>
      <c r="C20" s="147"/>
      <c r="D20" s="18"/>
      <c r="E20" s="18"/>
      <c r="F20" s="18"/>
    </row>
    <row r="21" spans="1:6" ht="15.6">
      <c r="A21" s="86"/>
      <c r="B21" s="86"/>
      <c r="C21" s="147"/>
      <c r="D21" s="18"/>
      <c r="E21" s="18"/>
      <c r="F21" s="18"/>
    </row>
    <row r="22" spans="1:6" ht="15.6">
      <c r="A22" s="64"/>
      <c r="B22" s="87"/>
      <c r="C22" s="147"/>
      <c r="D22" s="18"/>
      <c r="E22" s="18"/>
      <c r="F22" s="18"/>
    </row>
    <row r="23" spans="1:6" ht="15.6">
      <c r="A23" s="86"/>
      <c r="B23" s="64"/>
      <c r="C23" s="147"/>
      <c r="D23" s="18"/>
      <c r="E23" s="18"/>
      <c r="F23" s="18"/>
    </row>
    <row r="24" spans="1:6" ht="15.6">
      <c r="A24" s="91"/>
      <c r="B24" s="86"/>
      <c r="C24" s="147"/>
      <c r="D24" s="18"/>
      <c r="E24" s="18"/>
      <c r="F24" s="18"/>
    </row>
    <row r="25" spans="1:6" ht="15.6">
      <c r="A25" s="86"/>
      <c r="B25" s="87"/>
      <c r="C25" s="147"/>
      <c r="D25" s="18"/>
      <c r="E25" s="18"/>
      <c r="F25" s="18"/>
    </row>
    <row r="26" spans="1:6" ht="15.6">
      <c r="A26" s="91" t="s">
        <v>180</v>
      </c>
      <c r="B26" s="64"/>
      <c r="C26" s="147"/>
      <c r="D26" s="18"/>
      <c r="E26" s="18"/>
      <c r="F26" s="18"/>
    </row>
    <row r="27" spans="1:6" ht="15.6">
      <c r="A27" s="87"/>
      <c r="B27" s="86"/>
      <c r="C27" s="147"/>
      <c r="D27" s="18"/>
      <c r="E27" s="18"/>
      <c r="F27" s="18"/>
    </row>
    <row r="28" spans="1:6" ht="15.6">
      <c r="A28" s="91"/>
      <c r="B28" s="87"/>
      <c r="C28" s="147"/>
      <c r="D28" s="18"/>
      <c r="E28" s="18"/>
      <c r="F28" s="18"/>
    </row>
    <row r="29" spans="1:6" ht="15.6">
      <c r="A29" s="87"/>
      <c r="B29" s="64"/>
      <c r="C29" s="147"/>
      <c r="D29" s="18"/>
      <c r="E29" s="18"/>
      <c r="F29" s="18"/>
    </row>
    <row r="30" spans="1:6" ht="15.6">
      <c r="A30" s="91"/>
      <c r="B30" s="86"/>
      <c r="C30" s="147"/>
      <c r="D30" s="18"/>
      <c r="E30" s="18"/>
      <c r="F30" s="18"/>
    </row>
    <row r="31" spans="1:6" ht="15.6">
      <c r="A31" s="86"/>
      <c r="B31" s="86"/>
      <c r="D31" s="18"/>
      <c r="E31" s="18"/>
    </row>
    <row r="32" spans="1:6" ht="15.6">
      <c r="A32" s="91"/>
      <c r="B32" s="86"/>
      <c r="D32" s="18"/>
      <c r="E32" s="18"/>
    </row>
    <row r="33" spans="1:6" ht="15.6">
      <c r="A33" s="86"/>
      <c r="B33" s="86"/>
      <c r="C33" s="147"/>
      <c r="D33" s="18"/>
      <c r="E33" s="18"/>
      <c r="F33" s="18"/>
    </row>
    <row r="34" spans="1:6" ht="15.6">
      <c r="A34" s="86"/>
      <c r="B34" s="87"/>
      <c r="C34" s="147"/>
      <c r="D34" s="18"/>
      <c r="E34" s="18"/>
      <c r="F34" s="18"/>
    </row>
    <row r="35" spans="1:6" ht="15.6">
      <c r="A35" s="86"/>
      <c r="B35" s="90"/>
      <c r="C35" s="147"/>
      <c r="D35" s="18"/>
      <c r="E35" s="18"/>
      <c r="F35" s="18"/>
    </row>
    <row r="36" spans="1:6" ht="15.6">
      <c r="A36" s="149" t="s">
        <v>181</v>
      </c>
      <c r="B36" s="149"/>
      <c r="C36" s="147"/>
      <c r="D36" s="18"/>
      <c r="E36" s="18"/>
      <c r="F36" s="18"/>
    </row>
    <row r="37" spans="1:6" ht="15.6">
      <c r="A37" s="18"/>
      <c r="B37" s="18"/>
      <c r="C37" s="18"/>
      <c r="D37" s="18"/>
      <c r="E37" s="18"/>
      <c r="F37" s="18"/>
    </row>
    <row r="38" spans="1:6" ht="15.6">
      <c r="A38" s="18"/>
      <c r="B38" s="18"/>
      <c r="C38" s="18"/>
      <c r="D38" s="18"/>
      <c r="E38" s="18"/>
      <c r="F38" s="18"/>
    </row>
    <row r="39" spans="1:6" ht="15.6">
      <c r="A39" s="18"/>
      <c r="B39" s="18"/>
      <c r="C39" s="18"/>
      <c r="D39" s="18"/>
      <c r="E39" s="18"/>
      <c r="F39" s="18"/>
    </row>
    <row r="40" spans="1:6" ht="15.6">
      <c r="A40" s="18"/>
      <c r="B40" s="18"/>
      <c r="C40" s="18"/>
      <c r="D40" s="18"/>
      <c r="E40" s="18"/>
      <c r="F40" s="18"/>
    </row>
    <row r="41" spans="1:6" ht="15.6">
      <c r="A41" s="18"/>
      <c r="B41" s="18"/>
      <c r="C41" s="18"/>
      <c r="D41" s="18"/>
      <c r="E41" s="18"/>
      <c r="F41" s="18"/>
    </row>
    <row r="42" spans="1:6" ht="15.6">
      <c r="A42" s="18"/>
      <c r="B42" s="18"/>
      <c r="C42" s="18"/>
      <c r="D42" s="18"/>
      <c r="E42" s="18"/>
      <c r="F42" s="18"/>
    </row>
    <row r="43" spans="1:6" ht="15.6">
      <c r="A43" s="18"/>
      <c r="B43" s="18"/>
      <c r="C43" s="18"/>
      <c r="D43" s="18"/>
      <c r="E43" s="18"/>
      <c r="F43" s="18"/>
    </row>
    <row r="44" spans="1:6" ht="15.6">
      <c r="A44" s="18"/>
      <c r="B44" s="18"/>
      <c r="C44" s="18"/>
      <c r="D44" s="18"/>
      <c r="E44" s="18"/>
      <c r="F44" s="18"/>
    </row>
    <row r="45" spans="1:6" ht="15.6">
      <c r="A45" s="18"/>
      <c r="B45" s="18"/>
      <c r="C45" s="18"/>
      <c r="D45" s="18"/>
      <c r="E45" s="18"/>
      <c r="F45" s="18"/>
    </row>
    <row r="46" spans="1:6" ht="15.6">
      <c r="A46" s="18"/>
      <c r="B46" s="18"/>
      <c r="C46" s="18"/>
      <c r="D46" s="18"/>
      <c r="E46" s="18"/>
      <c r="F46" s="18"/>
    </row>
    <row r="47" spans="1:6" ht="15.6">
      <c r="A47" s="18"/>
      <c r="B47" s="18"/>
      <c r="C47" s="18"/>
      <c r="D47" s="18"/>
      <c r="E47" s="18"/>
      <c r="F47" s="18"/>
    </row>
    <row r="48" spans="1:6" ht="15.6">
      <c r="A48" s="18"/>
      <c r="B48" s="18"/>
      <c r="C48" s="18"/>
      <c r="D48" s="18"/>
      <c r="E48" s="18"/>
      <c r="F48" s="18"/>
    </row>
    <row r="49" spans="1:6" ht="15.6">
      <c r="A49" s="18"/>
      <c r="B49" s="18"/>
      <c r="C49" s="18"/>
      <c r="D49" s="18"/>
      <c r="E49" s="18"/>
      <c r="F49" s="18"/>
    </row>
    <row r="50" spans="1:6" ht="15.6">
      <c r="A50" s="18"/>
      <c r="B50" s="18"/>
      <c r="C50" s="18"/>
      <c r="D50" s="18"/>
      <c r="E50" s="18"/>
      <c r="F50" s="18"/>
    </row>
    <row r="51" spans="1:6" ht="15.6">
      <c r="A51" s="18"/>
      <c r="B51" s="18"/>
      <c r="C51" s="18"/>
      <c r="D51" s="18"/>
      <c r="E51" s="18"/>
      <c r="F51" s="18"/>
    </row>
    <row r="52" spans="1:6" ht="15.6">
      <c r="A52" s="18"/>
      <c r="B52" s="18"/>
      <c r="C52" s="18"/>
      <c r="D52" s="18"/>
      <c r="E52" s="18"/>
      <c r="F52" s="18"/>
    </row>
    <row r="53" spans="1:6" ht="15.6">
      <c r="A53" s="18"/>
      <c r="B53" s="18"/>
      <c r="C53" s="18"/>
      <c r="D53" s="18"/>
      <c r="E53" s="18"/>
      <c r="F53" s="18"/>
    </row>
    <row r="54" spans="1:6" ht="15.6">
      <c r="A54" s="18"/>
      <c r="B54" s="18"/>
      <c r="C54" s="18"/>
      <c r="D54" s="18"/>
      <c r="E54" s="18"/>
      <c r="F54" s="18"/>
    </row>
    <row r="55" spans="1:6" ht="15.6">
      <c r="A55" s="18"/>
      <c r="B55" s="18"/>
      <c r="C55" s="18"/>
      <c r="D55" s="18"/>
      <c r="E55" s="18"/>
      <c r="F55" s="18"/>
    </row>
    <row r="56" spans="1:6" ht="15.6">
      <c r="A56" s="18"/>
      <c r="B56" s="18"/>
      <c r="C56" s="18"/>
      <c r="D56" s="18"/>
      <c r="E56" s="18"/>
      <c r="F56" s="18"/>
    </row>
    <row r="57" spans="1:6" ht="15.6">
      <c r="A57" s="18"/>
      <c r="B57" s="18"/>
      <c r="C57" s="18"/>
      <c r="D57" s="18"/>
      <c r="E57" s="18"/>
      <c r="F57" s="18"/>
    </row>
    <row r="58" spans="1:6" ht="15.6">
      <c r="A58" s="18"/>
      <c r="B58" s="18"/>
      <c r="C58" s="18"/>
      <c r="D58" s="18"/>
      <c r="E58" s="18"/>
      <c r="F58" s="18"/>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sheetData>
  <sheetProtection algorithmName="SHA-512" hashValue="QlUzxggI3fhkpZYnEmReYIbKOfcIPwzmW8WLQj3cXrPg3dhd/aO+OoxW9DnMskaWQjZnPl5WQfNZdMiB07IESA==" saltValue="d9F/W7ROcKMpDOVvG6ziug==" spinCount="100000" sheet="1" objects="1" scenarios="1"/>
  <hyperlinks>
    <hyperlink ref="C4" r:id="rId1" xr:uid="{8E8B896B-38AC-47BF-9B74-2F2203EB1070}"/>
    <hyperlink ref="C5" r:id="rId2" xr:uid="{80E4DE42-B3E7-405E-BA11-57C6F88C7F1A}"/>
    <hyperlink ref="C8" r:id="rId3" display="https://www.disabilityrightsuk.org/" xr:uid="{D8D0F315-113C-41A7-8D61-2339B7A1B2A1}"/>
    <hyperlink ref="C6" r:id="rId4" display="https://www.gov.uk/browse/disabilities/carers" xr:uid="{4B2BDA62-3C2F-4B95-B9C5-43AB66CF4F6F}"/>
    <hyperlink ref="C11" r:id="rId5" display="https://www.caringtogether.org/professionals/media-research-and-policy/young-carers-alliance/" xr:uid="{E8652502-70E7-4381-AFE8-70F776BD404A}"/>
    <hyperlink ref="C10" r:id="rId6" xr:uid="{7145CD27-CBA0-4809-8E83-02A8E9A36D21}"/>
    <hyperlink ref="C12" r:id="rId7" xr:uid="{9C5965F3-A0FB-436D-8DA3-690AF3248959}"/>
    <hyperlink ref="C7" r:id="rId8" xr:uid="{508B65A5-95E7-44CC-B722-F50F2954A2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25D0-6BA2-443A-8437-5446C58012B6}">
  <dimension ref="A1:I112"/>
  <sheetViews>
    <sheetView topLeftCell="D1" workbookViewId="0">
      <selection sqref="A1:I112"/>
    </sheetView>
  </sheetViews>
  <sheetFormatPr defaultRowHeight="14.4"/>
  <cols>
    <col min="1" max="3" width="0" hidden="1" customWidth="1"/>
    <col min="4" max="4" width="46.44140625" customWidth="1"/>
    <col min="5" max="5" width="31.44140625" customWidth="1"/>
    <col min="6" max="6" width="21.33203125" customWidth="1"/>
    <col min="7" max="7" width="17" customWidth="1"/>
    <col min="8" max="8" width="21" customWidth="1"/>
    <col min="9" max="9" width="38.44140625" customWidth="1"/>
  </cols>
  <sheetData>
    <row r="1" spans="1:9">
      <c r="A1" t="s">
        <v>282</v>
      </c>
      <c r="B1" t="s">
        <v>283</v>
      </c>
      <c r="C1" t="s">
        <v>284</v>
      </c>
      <c r="D1" t="s">
        <v>285</v>
      </c>
      <c r="E1" t="s">
        <v>286</v>
      </c>
      <c r="F1" t="s">
        <v>287</v>
      </c>
      <c r="G1" t="s">
        <v>288</v>
      </c>
      <c r="H1" t="s">
        <v>289</v>
      </c>
      <c r="I1" t="s">
        <v>290</v>
      </c>
    </row>
    <row r="2" spans="1:9">
      <c r="A2" t="s">
        <v>291</v>
      </c>
      <c r="B2" s="154" t="s">
        <v>292</v>
      </c>
      <c r="C2" s="155">
        <v>43517.3840277778</v>
      </c>
      <c r="D2" s="154" t="s">
        <v>293</v>
      </c>
      <c r="E2" s="154" t="s">
        <v>294</v>
      </c>
      <c r="F2" s="154" t="s">
        <v>295</v>
      </c>
      <c r="G2" s="154" t="s">
        <v>296</v>
      </c>
      <c r="H2" s="154" t="s">
        <v>297</v>
      </c>
      <c r="I2" t="s">
        <v>298</v>
      </c>
    </row>
    <row r="3" spans="1:9">
      <c r="A3" t="s">
        <v>299</v>
      </c>
      <c r="B3" s="154" t="s">
        <v>300</v>
      </c>
      <c r="C3" s="155">
        <v>43335.650173611102</v>
      </c>
      <c r="D3" s="154" t="s">
        <v>301</v>
      </c>
      <c r="E3" s="154" t="s">
        <v>302</v>
      </c>
      <c r="F3" s="154" t="s">
        <v>303</v>
      </c>
      <c r="G3" s="154" t="s">
        <v>296</v>
      </c>
      <c r="H3" s="154" t="s">
        <v>304</v>
      </c>
      <c r="I3" t="s">
        <v>305</v>
      </c>
    </row>
    <row r="4" spans="1:9">
      <c r="A4" t="s">
        <v>306</v>
      </c>
      <c r="B4" s="154" t="s">
        <v>307</v>
      </c>
      <c r="C4" s="155">
        <v>43608.412708333301</v>
      </c>
      <c r="D4" s="154" t="s">
        <v>308</v>
      </c>
      <c r="E4" s="154" t="s">
        <v>309</v>
      </c>
      <c r="F4" s="154" t="s">
        <v>310</v>
      </c>
      <c r="G4" s="154" t="s">
        <v>296</v>
      </c>
      <c r="H4" s="154" t="s">
        <v>311</v>
      </c>
      <c r="I4" t="s">
        <v>312</v>
      </c>
    </row>
    <row r="5" spans="1:9">
      <c r="A5" t="s">
        <v>313</v>
      </c>
      <c r="B5" s="154" t="s">
        <v>314</v>
      </c>
      <c r="C5" s="155">
        <v>43517.618900463</v>
      </c>
      <c r="D5" s="154" t="s">
        <v>315</v>
      </c>
      <c r="E5" s="154" t="s">
        <v>316</v>
      </c>
      <c r="F5" s="154" t="s">
        <v>310</v>
      </c>
      <c r="G5" s="154" t="s">
        <v>296</v>
      </c>
      <c r="H5" s="154" t="s">
        <v>317</v>
      </c>
      <c r="I5" t="s">
        <v>318</v>
      </c>
    </row>
    <row r="6" spans="1:9">
      <c r="A6" t="s">
        <v>319</v>
      </c>
      <c r="B6" s="154" t="s">
        <v>320</v>
      </c>
      <c r="C6" s="155">
        <v>43446.432824074102</v>
      </c>
      <c r="D6" s="154" t="s">
        <v>321</v>
      </c>
      <c r="E6" s="154" t="s">
        <v>322</v>
      </c>
      <c r="F6" s="154" t="s">
        <v>323</v>
      </c>
      <c r="G6" s="154" t="s">
        <v>296</v>
      </c>
      <c r="H6" s="154" t="s">
        <v>324</v>
      </c>
      <c r="I6" t="s">
        <v>325</v>
      </c>
    </row>
    <row r="7" spans="1:9">
      <c r="A7" t="s">
        <v>326</v>
      </c>
      <c r="B7" s="154" t="s">
        <v>327</v>
      </c>
      <c r="C7" s="155">
        <v>43619.464733796303</v>
      </c>
      <c r="D7" s="154" t="s">
        <v>328</v>
      </c>
      <c r="E7" s="154" t="s">
        <v>329</v>
      </c>
      <c r="F7" s="154" t="s">
        <v>330</v>
      </c>
      <c r="G7" s="154" t="s">
        <v>331</v>
      </c>
      <c r="H7" s="154" t="s">
        <v>332</v>
      </c>
      <c r="I7" t="s">
        <v>333</v>
      </c>
    </row>
    <row r="8" spans="1:9">
      <c r="A8" t="s">
        <v>334</v>
      </c>
      <c r="B8" s="154" t="s">
        <v>335</v>
      </c>
      <c r="C8" s="155">
        <v>43608.414745370399</v>
      </c>
      <c r="D8" s="154" t="s">
        <v>336</v>
      </c>
      <c r="E8" s="154" t="s">
        <v>337</v>
      </c>
      <c r="F8" s="154" t="s">
        <v>295</v>
      </c>
      <c r="G8" s="154" t="s">
        <v>296</v>
      </c>
      <c r="H8" s="154" t="s">
        <v>338</v>
      </c>
      <c r="I8" t="s">
        <v>339</v>
      </c>
    </row>
    <row r="9" spans="1:9">
      <c r="A9" t="s">
        <v>340</v>
      </c>
      <c r="B9" s="154" t="s">
        <v>341</v>
      </c>
      <c r="C9" s="155">
        <v>43608.415162037003</v>
      </c>
      <c r="D9" s="154" t="s">
        <v>342</v>
      </c>
      <c r="E9" s="154" t="s">
        <v>343</v>
      </c>
      <c r="F9" s="154" t="s">
        <v>344</v>
      </c>
      <c r="G9" s="154" t="s">
        <v>296</v>
      </c>
      <c r="H9" s="154" t="s">
        <v>345</v>
      </c>
      <c r="I9" t="s">
        <v>346</v>
      </c>
    </row>
    <row r="10" spans="1:9">
      <c r="A10" t="s">
        <v>347</v>
      </c>
      <c r="B10" s="154" t="s">
        <v>348</v>
      </c>
      <c r="C10" s="155">
        <v>43650.592326388898</v>
      </c>
      <c r="D10" s="154" t="s">
        <v>349</v>
      </c>
      <c r="E10" s="154" t="s">
        <v>350</v>
      </c>
      <c r="F10" s="154" t="s">
        <v>323</v>
      </c>
      <c r="G10" s="154" t="s">
        <v>296</v>
      </c>
      <c r="H10" s="154" t="s">
        <v>351</v>
      </c>
      <c r="I10" t="s">
        <v>352</v>
      </c>
    </row>
    <row r="11" spans="1:9">
      <c r="A11" t="s">
        <v>353</v>
      </c>
      <c r="B11" s="154" t="s">
        <v>354</v>
      </c>
      <c r="C11" s="155">
        <v>43608.415902777801</v>
      </c>
      <c r="D11" s="154" t="s">
        <v>355</v>
      </c>
      <c r="E11" s="154" t="s">
        <v>356</v>
      </c>
      <c r="F11" s="154" t="s">
        <v>295</v>
      </c>
      <c r="G11" s="154" t="s">
        <v>296</v>
      </c>
      <c r="H11" s="154" t="s">
        <v>357</v>
      </c>
      <c r="I11" t="s">
        <v>358</v>
      </c>
    </row>
    <row r="12" spans="1:9">
      <c r="A12" t="s">
        <v>359</v>
      </c>
      <c r="B12" s="154" t="s">
        <v>360</v>
      </c>
      <c r="C12" s="155">
        <v>43607.592777777798</v>
      </c>
      <c r="D12" s="154" t="s">
        <v>361</v>
      </c>
      <c r="E12" s="154" t="s">
        <v>362</v>
      </c>
      <c r="F12" s="154" t="s">
        <v>363</v>
      </c>
      <c r="G12" s="154" t="s">
        <v>296</v>
      </c>
      <c r="H12" s="154" t="s">
        <v>364</v>
      </c>
      <c r="I12" t="s">
        <v>365</v>
      </c>
    </row>
    <row r="13" spans="1:9">
      <c r="A13" t="s">
        <v>366</v>
      </c>
      <c r="B13" s="154" t="s">
        <v>367</v>
      </c>
      <c r="C13" s="155">
        <v>43607.5932986111</v>
      </c>
      <c r="D13" s="154" t="s">
        <v>368</v>
      </c>
      <c r="E13" s="154" t="s">
        <v>369</v>
      </c>
      <c r="F13" s="154" t="s">
        <v>370</v>
      </c>
      <c r="G13" s="154" t="s">
        <v>296</v>
      </c>
      <c r="H13" s="154" t="s">
        <v>371</v>
      </c>
      <c r="I13" t="s">
        <v>372</v>
      </c>
    </row>
    <row r="14" spans="1:9">
      <c r="A14" t="s">
        <v>373</v>
      </c>
      <c r="B14" s="154" t="s">
        <v>374</v>
      </c>
      <c r="C14" s="155">
        <v>43607.595844907402</v>
      </c>
      <c r="D14" s="154" t="s">
        <v>375</v>
      </c>
      <c r="E14" s="154" t="s">
        <v>376</v>
      </c>
      <c r="F14" s="154" t="s">
        <v>295</v>
      </c>
      <c r="G14" s="154" t="s">
        <v>296</v>
      </c>
      <c r="H14" s="154" t="s">
        <v>377</v>
      </c>
      <c r="I14" t="s">
        <v>378</v>
      </c>
    </row>
    <row r="15" spans="1:9">
      <c r="A15" t="s">
        <v>379</v>
      </c>
      <c r="B15" s="154" t="s">
        <v>380</v>
      </c>
      <c r="C15" s="155">
        <v>43637.3657060185</v>
      </c>
      <c r="D15" s="154" t="s">
        <v>381</v>
      </c>
      <c r="E15" s="154" t="s">
        <v>382</v>
      </c>
      <c r="F15" s="154" t="s">
        <v>323</v>
      </c>
      <c r="G15" s="154" t="s">
        <v>296</v>
      </c>
      <c r="H15" s="154" t="s">
        <v>383</v>
      </c>
      <c r="I15" t="s">
        <v>384</v>
      </c>
    </row>
    <row r="16" spans="1:9">
      <c r="A16" t="s">
        <v>385</v>
      </c>
      <c r="B16" s="154" t="s">
        <v>386</v>
      </c>
      <c r="C16" s="155">
        <v>43608.4171180556</v>
      </c>
      <c r="D16" s="154" t="s">
        <v>387</v>
      </c>
      <c r="E16" s="154" t="s">
        <v>388</v>
      </c>
      <c r="F16" s="154" t="s">
        <v>295</v>
      </c>
      <c r="G16" s="154" t="s">
        <v>296</v>
      </c>
      <c r="H16" s="154" t="s">
        <v>389</v>
      </c>
      <c r="I16" t="s">
        <v>390</v>
      </c>
    </row>
    <row r="17" spans="1:9">
      <c r="A17" t="s">
        <v>391</v>
      </c>
      <c r="B17" s="154" t="s">
        <v>392</v>
      </c>
      <c r="C17" s="155">
        <v>43607.597361111097</v>
      </c>
      <c r="D17" s="154" t="s">
        <v>393</v>
      </c>
      <c r="E17" s="154" t="s">
        <v>394</v>
      </c>
      <c r="F17" s="154" t="s">
        <v>363</v>
      </c>
      <c r="G17" s="154" t="s">
        <v>296</v>
      </c>
      <c r="H17" s="154" t="s">
        <v>395</v>
      </c>
      <c r="I17" t="s">
        <v>396</v>
      </c>
    </row>
    <row r="18" spans="1:9">
      <c r="A18" t="s">
        <v>397</v>
      </c>
      <c r="B18" s="154" t="s">
        <v>398</v>
      </c>
      <c r="C18" s="155">
        <v>43607.597013888902</v>
      </c>
      <c r="D18" s="154" t="s">
        <v>399</v>
      </c>
      <c r="E18" s="154" t="s">
        <v>400</v>
      </c>
      <c r="F18" s="154" t="s">
        <v>303</v>
      </c>
      <c r="G18" s="154" t="s">
        <v>296</v>
      </c>
      <c r="H18" s="154" t="s">
        <v>401</v>
      </c>
      <c r="I18" t="s">
        <v>402</v>
      </c>
    </row>
    <row r="19" spans="1:9">
      <c r="A19" t="s">
        <v>403</v>
      </c>
      <c r="B19" s="154" t="s">
        <v>404</v>
      </c>
      <c r="C19" s="155">
        <v>43626.579814814802</v>
      </c>
      <c r="D19" s="154" t="s">
        <v>405</v>
      </c>
      <c r="E19" s="154" t="s">
        <v>406</v>
      </c>
      <c r="F19" s="154" t="s">
        <v>303</v>
      </c>
      <c r="G19" s="154" t="s">
        <v>296</v>
      </c>
      <c r="H19" s="154" t="s">
        <v>407</v>
      </c>
      <c r="I19" t="s">
        <v>408</v>
      </c>
    </row>
    <row r="20" spans="1:9">
      <c r="A20" t="s">
        <v>409</v>
      </c>
      <c r="B20" s="154" t="s">
        <v>410</v>
      </c>
      <c r="C20" s="155">
        <v>43608.418576388904</v>
      </c>
      <c r="D20" s="154" t="s">
        <v>411</v>
      </c>
      <c r="E20" s="154" t="s">
        <v>412</v>
      </c>
      <c r="F20" s="154" t="s">
        <v>344</v>
      </c>
      <c r="G20" s="154" t="s">
        <v>296</v>
      </c>
      <c r="H20" s="154" t="s">
        <v>413</v>
      </c>
      <c r="I20" t="s">
        <v>414</v>
      </c>
    </row>
    <row r="21" spans="1:9">
      <c r="A21" t="s">
        <v>415</v>
      </c>
      <c r="B21" s="154" t="s">
        <v>416</v>
      </c>
      <c r="C21" s="155">
        <v>43621.582476851901</v>
      </c>
      <c r="D21" s="154" t="s">
        <v>417</v>
      </c>
      <c r="E21" s="154" t="s">
        <v>418</v>
      </c>
      <c r="F21" s="154" t="s">
        <v>323</v>
      </c>
      <c r="G21" s="154" t="s">
        <v>296</v>
      </c>
      <c r="H21" s="154" t="s">
        <v>419</v>
      </c>
      <c r="I21" t="s">
        <v>420</v>
      </c>
    </row>
    <row r="22" spans="1:9">
      <c r="A22" t="s">
        <v>421</v>
      </c>
      <c r="B22" s="154" t="s">
        <v>422</v>
      </c>
      <c r="C22" s="155">
        <v>43608.419016203698</v>
      </c>
      <c r="D22" s="154" t="s">
        <v>423</v>
      </c>
      <c r="E22" s="154" t="s">
        <v>424</v>
      </c>
      <c r="F22" s="154" t="s">
        <v>310</v>
      </c>
      <c r="G22" s="154" t="s">
        <v>296</v>
      </c>
      <c r="H22" s="154" t="s">
        <v>425</v>
      </c>
      <c r="I22" t="s">
        <v>426</v>
      </c>
    </row>
    <row r="23" spans="1:9">
      <c r="A23" t="s">
        <v>427</v>
      </c>
      <c r="B23" s="154" t="s">
        <v>428</v>
      </c>
      <c r="C23" s="155">
        <v>43648.531898148103</v>
      </c>
      <c r="D23" s="154" t="s">
        <v>429</v>
      </c>
      <c r="E23" s="154" t="s">
        <v>430</v>
      </c>
      <c r="F23" s="154" t="s">
        <v>303</v>
      </c>
      <c r="G23" s="154" t="s">
        <v>296</v>
      </c>
      <c r="H23" s="154" t="s">
        <v>431</v>
      </c>
    </row>
    <row r="24" spans="1:9">
      <c r="A24" t="s">
        <v>432</v>
      </c>
      <c r="B24" s="154" t="s">
        <v>433</v>
      </c>
      <c r="C24" s="155">
        <v>43335.711168981499</v>
      </c>
      <c r="D24" s="154" t="s">
        <v>434</v>
      </c>
      <c r="E24" s="154" t="s">
        <v>435</v>
      </c>
      <c r="F24" s="154" t="s">
        <v>323</v>
      </c>
      <c r="G24" s="154" t="s">
        <v>296</v>
      </c>
      <c r="H24" s="154" t="s">
        <v>436</v>
      </c>
      <c r="I24" t="s">
        <v>437</v>
      </c>
    </row>
    <row r="25" spans="1:9">
      <c r="A25" t="s">
        <v>438</v>
      </c>
      <c r="B25" s="154" t="s">
        <v>439</v>
      </c>
      <c r="C25" s="155">
        <v>43608.419699074097</v>
      </c>
      <c r="D25" s="154" t="s">
        <v>440</v>
      </c>
      <c r="E25" s="154" t="s">
        <v>441</v>
      </c>
      <c r="F25" s="154" t="s">
        <v>442</v>
      </c>
      <c r="G25" s="154" t="s">
        <v>296</v>
      </c>
      <c r="H25" s="154" t="s">
        <v>443</v>
      </c>
      <c r="I25" t="s">
        <v>444</v>
      </c>
    </row>
    <row r="26" spans="1:9">
      <c r="A26" t="s">
        <v>445</v>
      </c>
      <c r="B26" s="154" t="s">
        <v>446</v>
      </c>
      <c r="C26" s="155">
        <v>43522.332962963003</v>
      </c>
      <c r="D26" s="154" t="s">
        <v>447</v>
      </c>
      <c r="E26" s="154" t="s">
        <v>448</v>
      </c>
      <c r="F26" s="154" t="s">
        <v>323</v>
      </c>
      <c r="G26" s="154" t="s">
        <v>296</v>
      </c>
      <c r="H26" s="154" t="s">
        <v>449</v>
      </c>
      <c r="I26" t="s">
        <v>450</v>
      </c>
    </row>
    <row r="27" spans="1:9">
      <c r="A27" t="s">
        <v>451</v>
      </c>
      <c r="B27" s="154" t="s">
        <v>452</v>
      </c>
      <c r="C27" s="155">
        <v>43619.4511921296</v>
      </c>
      <c r="D27" s="154" t="s">
        <v>453</v>
      </c>
      <c r="E27" s="154" t="s">
        <v>454</v>
      </c>
      <c r="F27" s="154" t="s">
        <v>455</v>
      </c>
      <c r="G27" s="154" t="s">
        <v>331</v>
      </c>
      <c r="H27" s="154" t="s">
        <v>456</v>
      </c>
      <c r="I27" t="s">
        <v>457</v>
      </c>
    </row>
    <row r="28" spans="1:9">
      <c r="A28" t="s">
        <v>458</v>
      </c>
      <c r="B28" s="154" t="s">
        <v>459</v>
      </c>
      <c r="C28" s="155">
        <v>43608.420590277798</v>
      </c>
      <c r="D28" s="154" t="s">
        <v>460</v>
      </c>
      <c r="E28" s="154" t="s">
        <v>461</v>
      </c>
      <c r="F28" s="154" t="s">
        <v>344</v>
      </c>
      <c r="G28" s="154" t="s">
        <v>296</v>
      </c>
      <c r="H28" s="154" t="s">
        <v>462</v>
      </c>
      <c r="I28" t="s">
        <v>463</v>
      </c>
    </row>
    <row r="29" spans="1:9">
      <c r="A29" t="s">
        <v>464</v>
      </c>
      <c r="B29" s="154" t="s">
        <v>465</v>
      </c>
      <c r="C29" s="155">
        <v>43608.421863425901</v>
      </c>
      <c r="D29" s="154" t="s">
        <v>466</v>
      </c>
      <c r="E29" s="154" t="s">
        <v>467</v>
      </c>
      <c r="F29" s="154" t="s">
        <v>344</v>
      </c>
      <c r="G29" s="154" t="s">
        <v>296</v>
      </c>
      <c r="H29" s="154" t="s">
        <v>468</v>
      </c>
      <c r="I29" t="s">
        <v>469</v>
      </c>
    </row>
    <row r="30" spans="1:9">
      <c r="A30" t="s">
        <v>470</v>
      </c>
      <c r="B30" s="154" t="s">
        <v>471</v>
      </c>
      <c r="C30" s="155">
        <v>43608.422361111101</v>
      </c>
      <c r="D30" s="154" t="s">
        <v>472</v>
      </c>
      <c r="E30" s="154" t="s">
        <v>473</v>
      </c>
      <c r="F30" s="154" t="s">
        <v>363</v>
      </c>
      <c r="G30" s="154" t="s">
        <v>296</v>
      </c>
      <c r="H30" s="154" t="s">
        <v>474</v>
      </c>
      <c r="I30" t="s">
        <v>475</v>
      </c>
    </row>
    <row r="31" spans="1:9">
      <c r="A31" t="s">
        <v>476</v>
      </c>
      <c r="B31" s="154" t="s">
        <v>477</v>
      </c>
      <c r="C31" s="155">
        <v>43670.442534722199</v>
      </c>
      <c r="D31" s="154" t="s">
        <v>478</v>
      </c>
      <c r="E31" s="154" t="s">
        <v>479</v>
      </c>
      <c r="F31" s="154" t="s">
        <v>295</v>
      </c>
      <c r="G31" s="154" t="s">
        <v>296</v>
      </c>
      <c r="H31" s="154" t="s">
        <v>480</v>
      </c>
      <c r="I31" t="s">
        <v>481</v>
      </c>
    </row>
    <row r="32" spans="1:9">
      <c r="A32" t="s">
        <v>482</v>
      </c>
      <c r="B32" s="154" t="s">
        <v>483</v>
      </c>
      <c r="C32" s="155">
        <v>43335.651273148098</v>
      </c>
      <c r="D32" s="154" t="s">
        <v>484</v>
      </c>
      <c r="E32" s="154" t="s">
        <v>485</v>
      </c>
      <c r="F32" s="154" t="s">
        <v>323</v>
      </c>
      <c r="G32" s="154" t="s">
        <v>296</v>
      </c>
      <c r="H32" s="154" t="s">
        <v>486</v>
      </c>
      <c r="I32" t="s">
        <v>487</v>
      </c>
    </row>
    <row r="33" spans="1:9">
      <c r="A33" t="s">
        <v>488</v>
      </c>
      <c r="B33" s="154" t="s">
        <v>489</v>
      </c>
      <c r="C33" s="155">
        <v>43626.294247685197</v>
      </c>
      <c r="D33" s="154" t="s">
        <v>490</v>
      </c>
      <c r="E33" s="154" t="s">
        <v>491</v>
      </c>
      <c r="F33" s="154" t="s">
        <v>295</v>
      </c>
      <c r="G33" s="154" t="s">
        <v>296</v>
      </c>
      <c r="H33" s="154" t="s">
        <v>492</v>
      </c>
      <c r="I33" t="s">
        <v>493</v>
      </c>
    </row>
    <row r="34" spans="1:9">
      <c r="A34" t="s">
        <v>494</v>
      </c>
      <c r="B34" s="154" t="s">
        <v>495</v>
      </c>
      <c r="C34" s="155">
        <v>43608.423148148097</v>
      </c>
      <c r="D34" s="154" t="s">
        <v>496</v>
      </c>
      <c r="E34" s="154" t="s">
        <v>497</v>
      </c>
      <c r="F34" s="154" t="s">
        <v>310</v>
      </c>
      <c r="G34" s="154" t="s">
        <v>296</v>
      </c>
      <c r="H34" s="154" t="s">
        <v>498</v>
      </c>
      <c r="I34" t="s">
        <v>499</v>
      </c>
    </row>
    <row r="35" spans="1:9" ht="28.8">
      <c r="A35" t="s">
        <v>500</v>
      </c>
      <c r="B35" s="154" t="s">
        <v>501</v>
      </c>
      <c r="C35" s="155">
        <v>43608.423692129603</v>
      </c>
      <c r="D35" s="156" t="s">
        <v>502</v>
      </c>
      <c r="E35" s="156" t="s">
        <v>503</v>
      </c>
      <c r="F35" s="154" t="s">
        <v>310</v>
      </c>
      <c r="G35" s="154" t="s">
        <v>296</v>
      </c>
      <c r="H35" s="154" t="s">
        <v>504</v>
      </c>
      <c r="I35" t="s">
        <v>505</v>
      </c>
    </row>
    <row r="36" spans="1:9">
      <c r="A36" t="s">
        <v>506</v>
      </c>
      <c r="B36" s="154" t="s">
        <v>507</v>
      </c>
      <c r="C36" s="155">
        <v>43389.430578703701</v>
      </c>
      <c r="D36" s="154" t="s">
        <v>508</v>
      </c>
      <c r="E36" s="154" t="s">
        <v>509</v>
      </c>
      <c r="F36" s="154" t="s">
        <v>323</v>
      </c>
      <c r="G36" s="154" t="s">
        <v>296</v>
      </c>
      <c r="H36" s="154" t="s">
        <v>510</v>
      </c>
      <c r="I36" t="s">
        <v>511</v>
      </c>
    </row>
    <row r="37" spans="1:9">
      <c r="A37" t="s">
        <v>512</v>
      </c>
      <c r="B37" s="154" t="s">
        <v>513</v>
      </c>
      <c r="C37" s="155">
        <v>43608.4245717593</v>
      </c>
      <c r="D37" s="154" t="s">
        <v>514</v>
      </c>
      <c r="E37" s="154" t="s">
        <v>515</v>
      </c>
      <c r="F37" s="154" t="s">
        <v>310</v>
      </c>
      <c r="G37" s="154" t="s">
        <v>296</v>
      </c>
      <c r="H37" s="154" t="s">
        <v>516</v>
      </c>
      <c r="I37" t="s">
        <v>517</v>
      </c>
    </row>
    <row r="38" spans="1:9">
      <c r="A38" t="s">
        <v>518</v>
      </c>
      <c r="B38" s="154" t="s">
        <v>519</v>
      </c>
      <c r="C38" s="155">
        <v>43608.365173611099</v>
      </c>
      <c r="D38" s="154" t="s">
        <v>520</v>
      </c>
      <c r="E38" s="154" t="s">
        <v>521</v>
      </c>
      <c r="F38" s="154" t="s">
        <v>370</v>
      </c>
      <c r="G38" s="154" t="s">
        <v>296</v>
      </c>
      <c r="H38" s="154" t="s">
        <v>522</v>
      </c>
    </row>
    <row r="39" spans="1:9">
      <c r="A39" t="s">
        <v>523</v>
      </c>
      <c r="B39" s="154" t="s">
        <v>524</v>
      </c>
      <c r="C39" s="155">
        <v>43608.425115740698</v>
      </c>
      <c r="D39" s="154" t="s">
        <v>525</v>
      </c>
      <c r="E39" s="154" t="s">
        <v>526</v>
      </c>
      <c r="F39" s="154" t="s">
        <v>370</v>
      </c>
      <c r="G39" s="154" t="s">
        <v>296</v>
      </c>
      <c r="H39" s="154" t="s">
        <v>527</v>
      </c>
      <c r="I39" t="s">
        <v>528</v>
      </c>
    </row>
    <row r="40" spans="1:9">
      <c r="A40" t="s">
        <v>529</v>
      </c>
      <c r="B40" s="154" t="s">
        <v>530</v>
      </c>
      <c r="C40" s="155">
        <v>43335.652395833298</v>
      </c>
      <c r="D40" s="154" t="s">
        <v>531</v>
      </c>
      <c r="E40" s="154" t="s">
        <v>532</v>
      </c>
      <c r="F40" s="154" t="s">
        <v>323</v>
      </c>
      <c r="G40" s="154" t="s">
        <v>296</v>
      </c>
      <c r="H40" s="154" t="s">
        <v>533</v>
      </c>
      <c r="I40" t="s">
        <v>534</v>
      </c>
    </row>
    <row r="41" spans="1:9">
      <c r="A41" t="s">
        <v>535</v>
      </c>
      <c r="B41" s="154" t="s">
        <v>536</v>
      </c>
      <c r="C41" s="155">
        <v>43608.426273148201</v>
      </c>
      <c r="D41" s="154" t="s">
        <v>537</v>
      </c>
      <c r="E41" s="154" t="s">
        <v>538</v>
      </c>
      <c r="F41" s="154" t="s">
        <v>344</v>
      </c>
      <c r="G41" s="154" t="s">
        <v>296</v>
      </c>
      <c r="H41" s="154" t="s">
        <v>539</v>
      </c>
      <c r="I41" t="s">
        <v>540</v>
      </c>
    </row>
    <row r="42" spans="1:9">
      <c r="A42" t="s">
        <v>541</v>
      </c>
      <c r="B42" s="154" t="s">
        <v>542</v>
      </c>
      <c r="C42" s="155">
        <v>43608.426585648202</v>
      </c>
      <c r="D42" s="154" t="s">
        <v>543</v>
      </c>
      <c r="E42" s="154" t="s">
        <v>544</v>
      </c>
      <c r="F42" s="154" t="s">
        <v>455</v>
      </c>
      <c r="G42" s="154" t="s">
        <v>331</v>
      </c>
      <c r="H42" s="154" t="s">
        <v>545</v>
      </c>
      <c r="I42" t="s">
        <v>546</v>
      </c>
    </row>
    <row r="43" spans="1:9">
      <c r="A43" t="s">
        <v>547</v>
      </c>
      <c r="B43" s="154" t="s">
        <v>548</v>
      </c>
      <c r="C43" s="155">
        <v>43608.427210648202</v>
      </c>
      <c r="D43" s="154" t="s">
        <v>549</v>
      </c>
      <c r="E43" s="154" t="s">
        <v>550</v>
      </c>
      <c r="F43" s="154" t="s">
        <v>330</v>
      </c>
      <c r="G43" s="154" t="s">
        <v>331</v>
      </c>
      <c r="H43" s="154" t="s">
        <v>551</v>
      </c>
      <c r="I43" t="s">
        <v>552</v>
      </c>
    </row>
    <row r="44" spans="1:9">
      <c r="A44" t="s">
        <v>553</v>
      </c>
      <c r="B44" s="154" t="s">
        <v>554</v>
      </c>
      <c r="C44" s="155">
        <v>43608.427465277797</v>
      </c>
      <c r="D44" s="154" t="s">
        <v>555</v>
      </c>
      <c r="E44" s="154" t="s">
        <v>556</v>
      </c>
      <c r="F44" s="154" t="s">
        <v>330</v>
      </c>
      <c r="G44" s="154" t="s">
        <v>331</v>
      </c>
      <c r="H44" s="154" t="s">
        <v>557</v>
      </c>
      <c r="I44" t="s">
        <v>558</v>
      </c>
    </row>
    <row r="45" spans="1:9">
      <c r="A45" t="s">
        <v>559</v>
      </c>
      <c r="B45" s="154" t="s">
        <v>560</v>
      </c>
      <c r="C45" s="155">
        <v>43517.489976851903</v>
      </c>
      <c r="D45" s="154" t="s">
        <v>561</v>
      </c>
      <c r="E45" s="154" t="s">
        <v>562</v>
      </c>
      <c r="F45" s="154" t="s">
        <v>370</v>
      </c>
      <c r="G45" s="154" t="s">
        <v>296</v>
      </c>
      <c r="H45" s="154" t="s">
        <v>563</v>
      </c>
      <c r="I45" t="s">
        <v>564</v>
      </c>
    </row>
    <row r="46" spans="1:9">
      <c r="A46" t="s">
        <v>565</v>
      </c>
      <c r="B46" s="154" t="s">
        <v>566</v>
      </c>
      <c r="C46" s="155">
        <v>43608.428460648101</v>
      </c>
      <c r="D46" s="154" t="s">
        <v>567</v>
      </c>
      <c r="E46" s="154" t="s">
        <v>568</v>
      </c>
      <c r="F46" s="154" t="s">
        <v>442</v>
      </c>
      <c r="G46" s="154" t="s">
        <v>296</v>
      </c>
      <c r="H46" s="154" t="s">
        <v>569</v>
      </c>
      <c r="I46" t="s">
        <v>570</v>
      </c>
    </row>
    <row r="47" spans="1:9">
      <c r="A47" t="s">
        <v>571</v>
      </c>
      <c r="B47" s="154" t="s">
        <v>572</v>
      </c>
      <c r="C47" s="155">
        <v>43662.292766203696</v>
      </c>
      <c r="D47" s="156" t="s">
        <v>573</v>
      </c>
      <c r="E47" s="156" t="s">
        <v>574</v>
      </c>
      <c r="F47" s="154" t="s">
        <v>303</v>
      </c>
      <c r="G47" s="154" t="s">
        <v>296</v>
      </c>
      <c r="H47" s="154" t="s">
        <v>575</v>
      </c>
      <c r="I47" t="s">
        <v>576</v>
      </c>
    </row>
    <row r="48" spans="1:9">
      <c r="A48" t="s">
        <v>577</v>
      </c>
      <c r="B48" s="154" t="s">
        <v>578</v>
      </c>
      <c r="C48" s="155">
        <v>43608.4288773148</v>
      </c>
      <c r="D48" s="154" t="s">
        <v>579</v>
      </c>
      <c r="E48" s="154" t="s">
        <v>580</v>
      </c>
      <c r="F48" s="154" t="s">
        <v>323</v>
      </c>
      <c r="G48" s="154" t="s">
        <v>296</v>
      </c>
      <c r="H48" s="154" t="s">
        <v>581</v>
      </c>
      <c r="I48" t="s">
        <v>582</v>
      </c>
    </row>
    <row r="49" spans="1:9">
      <c r="A49" t="s">
        <v>583</v>
      </c>
      <c r="B49" s="154" t="s">
        <v>584</v>
      </c>
      <c r="C49" s="155">
        <v>43619.450312499997</v>
      </c>
      <c r="D49" s="154" t="s">
        <v>585</v>
      </c>
      <c r="E49" s="154" t="s">
        <v>586</v>
      </c>
      <c r="F49" s="154" t="s">
        <v>455</v>
      </c>
      <c r="G49" s="154" t="s">
        <v>331</v>
      </c>
      <c r="H49" s="154" t="s">
        <v>587</v>
      </c>
      <c r="I49" t="s">
        <v>588</v>
      </c>
    </row>
    <row r="50" spans="1:9">
      <c r="A50" t="s">
        <v>589</v>
      </c>
      <c r="B50" s="154" t="s">
        <v>590</v>
      </c>
      <c r="C50" s="155">
        <v>43619.4714467593</v>
      </c>
      <c r="D50" s="154" t="s">
        <v>591</v>
      </c>
      <c r="E50" s="154" t="s">
        <v>329</v>
      </c>
      <c r="F50" s="154" t="s">
        <v>330</v>
      </c>
      <c r="G50" s="154" t="s">
        <v>331</v>
      </c>
      <c r="H50" s="154" t="s">
        <v>592</v>
      </c>
      <c r="I50" t="s">
        <v>593</v>
      </c>
    </row>
    <row r="51" spans="1:9">
      <c r="A51" t="s">
        <v>594</v>
      </c>
      <c r="B51" s="154" t="s">
        <v>595</v>
      </c>
      <c r="C51" s="155">
        <v>43608.429131944402</v>
      </c>
      <c r="D51" s="154" t="s">
        <v>596</v>
      </c>
      <c r="E51" s="154" t="s">
        <v>394</v>
      </c>
      <c r="F51" s="154" t="s">
        <v>363</v>
      </c>
      <c r="G51" s="154" t="s">
        <v>296</v>
      </c>
      <c r="H51" s="154" t="s">
        <v>597</v>
      </c>
      <c r="I51" t="s">
        <v>598</v>
      </c>
    </row>
    <row r="52" spans="1:9">
      <c r="A52" t="s">
        <v>599</v>
      </c>
      <c r="B52" s="154" t="s">
        <v>600</v>
      </c>
      <c r="C52" s="155">
        <v>43608.429745370398</v>
      </c>
      <c r="D52" s="154" t="s">
        <v>601</v>
      </c>
      <c r="E52" s="154" t="s">
        <v>602</v>
      </c>
      <c r="F52" s="154" t="s">
        <v>330</v>
      </c>
      <c r="G52" s="154" t="s">
        <v>331</v>
      </c>
      <c r="H52" s="154" t="s">
        <v>603</v>
      </c>
      <c r="I52" t="s">
        <v>604</v>
      </c>
    </row>
    <row r="53" spans="1:9">
      <c r="A53" t="s">
        <v>605</v>
      </c>
      <c r="B53" s="154" t="s">
        <v>606</v>
      </c>
      <c r="C53" s="155">
        <v>43608.4299537037</v>
      </c>
      <c r="D53" s="154" t="s">
        <v>607</v>
      </c>
      <c r="E53" s="154" t="s">
        <v>337</v>
      </c>
      <c r="F53" s="154" t="s">
        <v>295</v>
      </c>
      <c r="G53" s="154" t="s">
        <v>296</v>
      </c>
      <c r="H53" s="154" t="s">
        <v>608</v>
      </c>
      <c r="I53" t="s">
        <v>609</v>
      </c>
    </row>
    <row r="54" spans="1:9">
      <c r="A54" t="s">
        <v>610</v>
      </c>
      <c r="B54" s="154" t="s">
        <v>611</v>
      </c>
      <c r="C54" s="155">
        <v>43608.4303587963</v>
      </c>
      <c r="D54" s="154" t="s">
        <v>612</v>
      </c>
      <c r="E54" s="154" t="s">
        <v>613</v>
      </c>
      <c r="F54" s="154" t="s">
        <v>303</v>
      </c>
      <c r="G54" s="154" t="s">
        <v>296</v>
      </c>
      <c r="H54" s="154" t="s">
        <v>614</v>
      </c>
      <c r="I54" t="s">
        <v>615</v>
      </c>
    </row>
    <row r="55" spans="1:9">
      <c r="A55" t="s">
        <v>616</v>
      </c>
      <c r="B55" s="154" t="s">
        <v>617</v>
      </c>
      <c r="C55" s="155">
        <v>43608.4305902778</v>
      </c>
      <c r="D55" s="154" t="s">
        <v>618</v>
      </c>
      <c r="E55" s="154" t="s">
        <v>619</v>
      </c>
      <c r="F55" s="154" t="s">
        <v>330</v>
      </c>
      <c r="G55" s="154" t="s">
        <v>331</v>
      </c>
      <c r="H55" s="154" t="s">
        <v>620</v>
      </c>
      <c r="I55" t="s">
        <v>621</v>
      </c>
    </row>
    <row r="56" spans="1:9">
      <c r="A56" t="s">
        <v>622</v>
      </c>
      <c r="B56" s="154" t="s">
        <v>623</v>
      </c>
      <c r="C56" s="155">
        <v>43608.430844907401</v>
      </c>
      <c r="D56" s="154" t="s">
        <v>624</v>
      </c>
      <c r="E56" s="154" t="s">
        <v>625</v>
      </c>
      <c r="F56" s="154" t="s">
        <v>295</v>
      </c>
      <c r="G56" s="154" t="s">
        <v>296</v>
      </c>
      <c r="H56" s="154" t="s">
        <v>626</v>
      </c>
      <c r="I56" t="s">
        <v>627</v>
      </c>
    </row>
    <row r="57" spans="1:9">
      <c r="A57" t="s">
        <v>628</v>
      </c>
      <c r="B57" s="154" t="s">
        <v>629</v>
      </c>
      <c r="C57" s="155">
        <v>43556.438912037003</v>
      </c>
      <c r="D57" s="154" t="s">
        <v>630</v>
      </c>
      <c r="E57" s="154" t="s">
        <v>631</v>
      </c>
      <c r="F57" s="154" t="s">
        <v>370</v>
      </c>
      <c r="G57" s="154" t="s">
        <v>296</v>
      </c>
      <c r="H57" s="154" t="s">
        <v>632</v>
      </c>
      <c r="I57" t="s">
        <v>633</v>
      </c>
    </row>
    <row r="58" spans="1:9">
      <c r="A58" t="s">
        <v>634</v>
      </c>
      <c r="B58" s="154" t="s">
        <v>635</v>
      </c>
      <c r="C58" s="155">
        <v>43608.431331018503</v>
      </c>
      <c r="D58" s="154" t="s">
        <v>636</v>
      </c>
      <c r="E58" s="154" t="s">
        <v>637</v>
      </c>
      <c r="F58" s="154" t="s">
        <v>310</v>
      </c>
      <c r="G58" s="154" t="s">
        <v>296</v>
      </c>
      <c r="H58" s="154" t="s">
        <v>638</v>
      </c>
      <c r="I58" t="s">
        <v>639</v>
      </c>
    </row>
    <row r="59" spans="1:9">
      <c r="A59" t="s">
        <v>640</v>
      </c>
      <c r="B59" s="154" t="s">
        <v>641</v>
      </c>
      <c r="C59" s="155">
        <v>43608.431562500002</v>
      </c>
      <c r="D59" s="154" t="s">
        <v>642</v>
      </c>
      <c r="E59" s="154" t="s">
        <v>643</v>
      </c>
      <c r="F59" s="154" t="s">
        <v>295</v>
      </c>
      <c r="G59" s="154" t="s">
        <v>296</v>
      </c>
      <c r="H59" s="154" t="s">
        <v>644</v>
      </c>
      <c r="I59" t="s">
        <v>645</v>
      </c>
    </row>
    <row r="60" spans="1:9">
      <c r="A60" t="s">
        <v>646</v>
      </c>
      <c r="B60" s="154" t="s">
        <v>647</v>
      </c>
      <c r="C60" s="155">
        <v>43608.431770833296</v>
      </c>
      <c r="D60" s="154" t="s">
        <v>648</v>
      </c>
      <c r="E60" s="154" t="s">
        <v>649</v>
      </c>
      <c r="F60" s="154" t="s">
        <v>323</v>
      </c>
      <c r="G60" s="154" t="s">
        <v>296</v>
      </c>
      <c r="H60" s="154" t="s">
        <v>650</v>
      </c>
      <c r="I60" t="s">
        <v>651</v>
      </c>
    </row>
    <row r="61" spans="1:9">
      <c r="A61" t="s">
        <v>652</v>
      </c>
      <c r="B61" s="154" t="s">
        <v>653</v>
      </c>
      <c r="C61" s="155">
        <v>43608.432152777801</v>
      </c>
      <c r="D61" s="154" t="s">
        <v>654</v>
      </c>
      <c r="E61" s="154" t="s">
        <v>655</v>
      </c>
      <c r="F61" s="154" t="s">
        <v>344</v>
      </c>
      <c r="G61" s="154" t="s">
        <v>296</v>
      </c>
      <c r="H61" s="154" t="s">
        <v>656</v>
      </c>
      <c r="I61" t="s">
        <v>657</v>
      </c>
    </row>
    <row r="62" spans="1:9">
      <c r="A62" t="s">
        <v>658</v>
      </c>
      <c r="B62" s="154" t="s">
        <v>659</v>
      </c>
      <c r="C62" s="155">
        <v>43608.432326388902</v>
      </c>
      <c r="D62" s="154" t="s">
        <v>660</v>
      </c>
      <c r="E62" s="154" t="s">
        <v>661</v>
      </c>
      <c r="F62" s="154" t="s">
        <v>370</v>
      </c>
      <c r="G62" s="154" t="s">
        <v>296</v>
      </c>
      <c r="H62" s="154" t="s">
        <v>662</v>
      </c>
      <c r="I62" t="s">
        <v>663</v>
      </c>
    </row>
    <row r="63" spans="1:9">
      <c r="A63" t="s">
        <v>664</v>
      </c>
      <c r="B63" s="154" t="s">
        <v>665</v>
      </c>
      <c r="C63" s="155">
        <v>43608.432534722197</v>
      </c>
      <c r="D63" s="154" t="s">
        <v>666</v>
      </c>
      <c r="E63" s="154" t="s">
        <v>667</v>
      </c>
      <c r="F63" s="154" t="s">
        <v>295</v>
      </c>
      <c r="G63" s="154" t="s">
        <v>296</v>
      </c>
      <c r="H63" s="154" t="s">
        <v>668</v>
      </c>
      <c r="I63" t="s">
        <v>669</v>
      </c>
    </row>
    <row r="64" spans="1:9">
      <c r="A64" t="s">
        <v>670</v>
      </c>
      <c r="B64" s="154" t="s">
        <v>671</v>
      </c>
      <c r="C64" s="155">
        <v>43335.653611111098</v>
      </c>
      <c r="D64" s="154" t="s">
        <v>672</v>
      </c>
      <c r="E64" s="154" t="s">
        <v>673</v>
      </c>
      <c r="F64" s="154" t="s">
        <v>323</v>
      </c>
      <c r="G64" s="154" t="s">
        <v>296</v>
      </c>
      <c r="H64" s="154" t="s">
        <v>674</v>
      </c>
      <c r="I64" t="s">
        <v>675</v>
      </c>
    </row>
    <row r="65" spans="1:9">
      <c r="A65" t="s">
        <v>676</v>
      </c>
      <c r="B65" s="154" t="s">
        <v>677</v>
      </c>
      <c r="C65" s="155">
        <v>43608.433090277802</v>
      </c>
      <c r="D65" s="154" t="s">
        <v>678</v>
      </c>
      <c r="E65" s="154" t="s">
        <v>679</v>
      </c>
      <c r="F65" s="154" t="s">
        <v>295</v>
      </c>
      <c r="G65" s="154" t="s">
        <v>296</v>
      </c>
      <c r="H65" s="154" t="s">
        <v>680</v>
      </c>
      <c r="I65" t="s">
        <v>681</v>
      </c>
    </row>
    <row r="66" spans="1:9">
      <c r="A66" t="s">
        <v>682</v>
      </c>
      <c r="B66" s="154" t="s">
        <v>683</v>
      </c>
      <c r="C66" s="155">
        <v>43608.433275463001</v>
      </c>
      <c r="D66" s="154" t="s">
        <v>684</v>
      </c>
      <c r="E66" s="154" t="s">
        <v>685</v>
      </c>
      <c r="F66" s="154" t="s">
        <v>295</v>
      </c>
      <c r="G66" s="154" t="s">
        <v>296</v>
      </c>
      <c r="H66" s="154" t="s">
        <v>686</v>
      </c>
      <c r="I66" t="s">
        <v>687</v>
      </c>
    </row>
    <row r="67" spans="1:9">
      <c r="A67" t="s">
        <v>688</v>
      </c>
      <c r="B67" s="154" t="s">
        <v>689</v>
      </c>
      <c r="C67" s="155">
        <v>43608.433622685203</v>
      </c>
      <c r="D67" s="154" t="s">
        <v>690</v>
      </c>
      <c r="E67" s="154" t="s">
        <v>691</v>
      </c>
      <c r="F67" s="154" t="s">
        <v>370</v>
      </c>
      <c r="G67" s="154" t="s">
        <v>296</v>
      </c>
      <c r="H67" s="154" t="s">
        <v>692</v>
      </c>
      <c r="I67" t="s">
        <v>693</v>
      </c>
    </row>
    <row r="68" spans="1:9">
      <c r="A68" t="s">
        <v>694</v>
      </c>
      <c r="B68" s="154" t="s">
        <v>695</v>
      </c>
      <c r="C68" s="155">
        <v>43608.433807870402</v>
      </c>
      <c r="D68" s="154" t="s">
        <v>696</v>
      </c>
      <c r="E68" s="154" t="s">
        <v>697</v>
      </c>
      <c r="F68" s="154" t="s">
        <v>363</v>
      </c>
      <c r="G68" s="154" t="s">
        <v>296</v>
      </c>
      <c r="H68" s="154" t="s">
        <v>698</v>
      </c>
      <c r="I68" t="s">
        <v>699</v>
      </c>
    </row>
    <row r="69" spans="1:9">
      <c r="A69" t="s">
        <v>700</v>
      </c>
      <c r="B69" s="154" t="s">
        <v>701</v>
      </c>
      <c r="C69" s="155">
        <v>43608.434004629598</v>
      </c>
      <c r="D69" s="154" t="s">
        <v>702</v>
      </c>
      <c r="E69" s="154" t="s">
        <v>703</v>
      </c>
      <c r="F69" s="154" t="s">
        <v>442</v>
      </c>
      <c r="G69" s="154" t="s">
        <v>296</v>
      </c>
      <c r="H69" s="154" t="s">
        <v>704</v>
      </c>
      <c r="I69" t="s">
        <v>705</v>
      </c>
    </row>
    <row r="70" spans="1:9">
      <c r="A70" t="s">
        <v>706</v>
      </c>
      <c r="B70" s="154" t="s">
        <v>707</v>
      </c>
      <c r="C70" s="155">
        <v>43608.434328703697</v>
      </c>
      <c r="D70" s="154" t="s">
        <v>708</v>
      </c>
      <c r="E70" s="154" t="s">
        <v>709</v>
      </c>
      <c r="F70" s="154" t="s">
        <v>323</v>
      </c>
      <c r="G70" s="154" t="s">
        <v>296</v>
      </c>
      <c r="H70" s="154" t="s">
        <v>710</v>
      </c>
      <c r="I70" t="s">
        <v>711</v>
      </c>
    </row>
    <row r="71" spans="1:9">
      <c r="A71" t="s">
        <v>712</v>
      </c>
      <c r="B71" s="154" t="s">
        <v>713</v>
      </c>
      <c r="C71" s="155">
        <v>43608.434745370403</v>
      </c>
      <c r="D71" s="154" t="s">
        <v>714</v>
      </c>
      <c r="E71" s="154" t="s">
        <v>715</v>
      </c>
      <c r="F71" s="154" t="s">
        <v>442</v>
      </c>
      <c r="G71" s="154" t="s">
        <v>296</v>
      </c>
      <c r="H71" s="154" t="s">
        <v>716</v>
      </c>
      <c r="I71" t="s">
        <v>717</v>
      </c>
    </row>
    <row r="72" spans="1:9">
      <c r="A72" t="s">
        <v>718</v>
      </c>
      <c r="B72" s="154" t="s">
        <v>719</v>
      </c>
      <c r="C72" s="155">
        <v>43608.4354282407</v>
      </c>
      <c r="D72" s="154" t="s">
        <v>720</v>
      </c>
      <c r="E72" s="154" t="s">
        <v>721</v>
      </c>
      <c r="F72" s="154" t="s">
        <v>323</v>
      </c>
      <c r="G72" s="154" t="s">
        <v>296</v>
      </c>
      <c r="H72" s="154" t="s">
        <v>722</v>
      </c>
      <c r="I72" t="s">
        <v>723</v>
      </c>
    </row>
    <row r="73" spans="1:9">
      <c r="A73" t="s">
        <v>724</v>
      </c>
      <c r="B73" s="154" t="s">
        <v>725</v>
      </c>
      <c r="C73" s="155">
        <v>43608.435949074097</v>
      </c>
      <c r="D73" s="154" t="s">
        <v>726</v>
      </c>
      <c r="E73" s="154" t="s">
        <v>727</v>
      </c>
      <c r="F73" s="154" t="s">
        <v>310</v>
      </c>
      <c r="G73" s="154" t="s">
        <v>296</v>
      </c>
      <c r="H73" s="154" t="s">
        <v>728</v>
      </c>
      <c r="I73" t="s">
        <v>729</v>
      </c>
    </row>
    <row r="74" spans="1:9">
      <c r="A74" t="s">
        <v>730</v>
      </c>
      <c r="B74" s="154" t="s">
        <v>731</v>
      </c>
      <c r="C74" s="155">
        <v>43608.436122685198</v>
      </c>
      <c r="D74" s="154" t="s">
        <v>732</v>
      </c>
      <c r="E74" s="154" t="s">
        <v>733</v>
      </c>
      <c r="F74" s="154" t="s">
        <v>344</v>
      </c>
      <c r="G74" s="154" t="s">
        <v>296</v>
      </c>
      <c r="H74" s="154" t="s">
        <v>734</v>
      </c>
      <c r="I74" t="s">
        <v>735</v>
      </c>
    </row>
    <row r="75" spans="1:9">
      <c r="A75" t="s">
        <v>736</v>
      </c>
      <c r="B75" s="154" t="s">
        <v>737</v>
      </c>
      <c r="C75" s="155">
        <v>43335.652129629598</v>
      </c>
      <c r="D75" s="154" t="s">
        <v>738</v>
      </c>
      <c r="E75" s="154" t="s">
        <v>739</v>
      </c>
      <c r="F75" s="154" t="s">
        <v>323</v>
      </c>
      <c r="G75" s="154" t="s">
        <v>296</v>
      </c>
      <c r="H75" s="154" t="s">
        <v>740</v>
      </c>
      <c r="I75" t="s">
        <v>741</v>
      </c>
    </row>
    <row r="76" spans="1:9">
      <c r="A76" t="s">
        <v>742</v>
      </c>
      <c r="B76" s="154" t="s">
        <v>743</v>
      </c>
      <c r="C76" s="155">
        <v>43608.436365740701</v>
      </c>
      <c r="D76" s="154" t="s">
        <v>744</v>
      </c>
      <c r="E76" s="154" t="s">
        <v>745</v>
      </c>
      <c r="F76" s="154" t="s">
        <v>442</v>
      </c>
      <c r="G76" s="154" t="s">
        <v>296</v>
      </c>
      <c r="H76" s="154" t="s">
        <v>746</v>
      </c>
      <c r="I76" t="s">
        <v>747</v>
      </c>
    </row>
    <row r="77" spans="1:9">
      <c r="A77" t="s">
        <v>748</v>
      </c>
      <c r="B77" s="154" t="s">
        <v>749</v>
      </c>
      <c r="C77" s="155">
        <v>43608.436562499999</v>
      </c>
      <c r="D77" s="154" t="s">
        <v>750</v>
      </c>
      <c r="E77" s="154" t="s">
        <v>751</v>
      </c>
      <c r="F77" s="154" t="s">
        <v>323</v>
      </c>
      <c r="G77" s="154" t="s">
        <v>296</v>
      </c>
      <c r="H77" s="154" t="s">
        <v>752</v>
      </c>
      <c r="I77" t="s">
        <v>753</v>
      </c>
    </row>
    <row r="78" spans="1:9">
      <c r="A78" t="s">
        <v>754</v>
      </c>
      <c r="B78" s="154" t="s">
        <v>755</v>
      </c>
      <c r="C78" s="155">
        <v>43670.369016203702</v>
      </c>
      <c r="D78" s="154" t="s">
        <v>756</v>
      </c>
      <c r="E78" s="154" t="s">
        <v>757</v>
      </c>
      <c r="F78" s="154" t="s">
        <v>363</v>
      </c>
      <c r="G78" s="154" t="s">
        <v>296</v>
      </c>
      <c r="H78" s="154" t="s">
        <v>758</v>
      </c>
      <c r="I78" t="s">
        <v>759</v>
      </c>
    </row>
    <row r="79" spans="1:9">
      <c r="A79" t="s">
        <v>760</v>
      </c>
      <c r="B79" s="154" t="s">
        <v>761</v>
      </c>
      <c r="C79" s="155">
        <v>43608.437106481499</v>
      </c>
      <c r="D79" s="154" t="s">
        <v>762</v>
      </c>
      <c r="E79" s="154" t="s">
        <v>763</v>
      </c>
      <c r="F79" s="154" t="s">
        <v>323</v>
      </c>
      <c r="G79" s="154" t="s">
        <v>296</v>
      </c>
      <c r="H79" s="154" t="s">
        <v>764</v>
      </c>
      <c r="I79" t="s">
        <v>765</v>
      </c>
    </row>
    <row r="80" spans="1:9">
      <c r="A80" t="s">
        <v>766</v>
      </c>
      <c r="B80" s="154" t="s">
        <v>767</v>
      </c>
      <c r="C80" s="155">
        <v>43608.437268518501</v>
      </c>
      <c r="D80" s="154" t="s">
        <v>768</v>
      </c>
      <c r="E80" s="154" t="s">
        <v>769</v>
      </c>
      <c r="F80" s="154" t="s">
        <v>310</v>
      </c>
      <c r="G80" s="154" t="s">
        <v>296</v>
      </c>
      <c r="H80" s="154" t="s">
        <v>770</v>
      </c>
      <c r="I80" t="s">
        <v>771</v>
      </c>
    </row>
    <row r="81" spans="1:9">
      <c r="A81" t="s">
        <v>772</v>
      </c>
      <c r="B81" s="154" t="s">
        <v>773</v>
      </c>
      <c r="C81" s="155">
        <v>43608.437615740702</v>
      </c>
      <c r="D81" s="154" t="s">
        <v>774</v>
      </c>
      <c r="E81" s="154" t="s">
        <v>497</v>
      </c>
      <c r="F81" s="154" t="s">
        <v>310</v>
      </c>
      <c r="G81" s="154" t="s">
        <v>296</v>
      </c>
      <c r="H81" s="154" t="s">
        <v>775</v>
      </c>
      <c r="I81" t="s">
        <v>776</v>
      </c>
    </row>
    <row r="82" spans="1:9">
      <c r="A82" t="s">
        <v>777</v>
      </c>
      <c r="B82" s="154" t="s">
        <v>778</v>
      </c>
      <c r="C82" s="155">
        <v>43608.437847222202</v>
      </c>
      <c r="D82" s="154" t="s">
        <v>779</v>
      </c>
      <c r="E82" s="154" t="s">
        <v>780</v>
      </c>
      <c r="F82" s="154" t="s">
        <v>310</v>
      </c>
      <c r="G82" s="154" t="s">
        <v>296</v>
      </c>
      <c r="H82" s="154" t="s">
        <v>781</v>
      </c>
      <c r="I82" t="s">
        <v>782</v>
      </c>
    </row>
    <row r="83" spans="1:9">
      <c r="A83" t="s">
        <v>783</v>
      </c>
      <c r="B83" s="154" t="s">
        <v>784</v>
      </c>
      <c r="C83" s="155">
        <v>43608.438194444403</v>
      </c>
      <c r="D83" s="154" t="s">
        <v>785</v>
      </c>
      <c r="E83" s="154" t="s">
        <v>786</v>
      </c>
      <c r="F83" s="154" t="s">
        <v>442</v>
      </c>
      <c r="G83" s="154" t="s">
        <v>296</v>
      </c>
      <c r="H83" s="154" t="s">
        <v>787</v>
      </c>
      <c r="I83" t="s">
        <v>788</v>
      </c>
    </row>
    <row r="84" spans="1:9">
      <c r="A84" t="s">
        <v>789</v>
      </c>
      <c r="B84" s="154" t="s">
        <v>790</v>
      </c>
      <c r="C84" s="155">
        <v>43619.448900463001</v>
      </c>
      <c r="D84" s="154" t="s">
        <v>791</v>
      </c>
      <c r="E84" s="154" t="s">
        <v>792</v>
      </c>
      <c r="F84" s="154" t="s">
        <v>455</v>
      </c>
      <c r="G84" s="154" t="s">
        <v>331</v>
      </c>
      <c r="H84" s="154" t="s">
        <v>793</v>
      </c>
      <c r="I84" t="s">
        <v>794</v>
      </c>
    </row>
    <row r="85" spans="1:9">
      <c r="A85" t="s">
        <v>795</v>
      </c>
      <c r="B85" s="154" t="s">
        <v>796</v>
      </c>
      <c r="C85" s="155">
        <v>43619.449490740699</v>
      </c>
      <c r="D85" s="154" t="s">
        <v>797</v>
      </c>
      <c r="E85" s="154" t="s">
        <v>798</v>
      </c>
      <c r="F85" s="154" t="s">
        <v>455</v>
      </c>
      <c r="G85" s="154" t="s">
        <v>331</v>
      </c>
      <c r="H85" s="154" t="s">
        <v>799</v>
      </c>
      <c r="I85" t="s">
        <v>800</v>
      </c>
    </row>
    <row r="86" spans="1:9">
      <c r="A86" t="s">
        <v>801</v>
      </c>
      <c r="B86" s="154" t="s">
        <v>802</v>
      </c>
      <c r="C86" s="155">
        <v>43662.297303240703</v>
      </c>
      <c r="D86" s="154" t="s">
        <v>803</v>
      </c>
      <c r="E86" s="154" t="s">
        <v>430</v>
      </c>
      <c r="F86" s="154" t="s">
        <v>303</v>
      </c>
      <c r="G86" s="154" t="s">
        <v>296</v>
      </c>
      <c r="H86" s="154" t="s">
        <v>804</v>
      </c>
      <c r="I86" t="s">
        <v>805</v>
      </c>
    </row>
    <row r="87" spans="1:9">
      <c r="A87" t="s">
        <v>806</v>
      </c>
      <c r="B87" s="154" t="s">
        <v>807</v>
      </c>
      <c r="C87" s="155">
        <v>43608.4385763889</v>
      </c>
      <c r="D87" s="154" t="s">
        <v>808</v>
      </c>
      <c r="E87" s="154" t="s">
        <v>809</v>
      </c>
      <c r="F87" s="154" t="s">
        <v>442</v>
      </c>
      <c r="G87" s="154" t="s">
        <v>296</v>
      </c>
      <c r="H87" s="154" t="s">
        <v>810</v>
      </c>
      <c r="I87" t="s">
        <v>811</v>
      </c>
    </row>
    <row r="88" spans="1:9">
      <c r="A88" t="s">
        <v>812</v>
      </c>
      <c r="B88" s="154" t="s">
        <v>813</v>
      </c>
      <c r="C88" s="155">
        <v>43608.438842592601</v>
      </c>
      <c r="D88" s="154" t="s">
        <v>814</v>
      </c>
      <c r="E88" s="154" t="s">
        <v>815</v>
      </c>
      <c r="F88" s="154" t="s">
        <v>370</v>
      </c>
      <c r="G88" s="154" t="s">
        <v>296</v>
      </c>
      <c r="H88" s="154" t="s">
        <v>816</v>
      </c>
      <c r="I88" t="s">
        <v>817</v>
      </c>
    </row>
    <row r="89" spans="1:9">
      <c r="A89" t="s">
        <v>818</v>
      </c>
      <c r="B89" s="154" t="s">
        <v>819</v>
      </c>
      <c r="C89" s="155">
        <v>43608.439212963</v>
      </c>
      <c r="D89" s="154" t="s">
        <v>820</v>
      </c>
      <c r="E89" s="154" t="s">
        <v>821</v>
      </c>
      <c r="F89" s="154" t="s">
        <v>323</v>
      </c>
      <c r="G89" s="154" t="s">
        <v>296</v>
      </c>
      <c r="H89" s="154" t="s">
        <v>822</v>
      </c>
      <c r="I89" t="s">
        <v>823</v>
      </c>
    </row>
    <row r="90" spans="1:9">
      <c r="A90" t="s">
        <v>824</v>
      </c>
      <c r="B90" s="154" t="s">
        <v>825</v>
      </c>
      <c r="C90" s="155">
        <v>43608.439375000002</v>
      </c>
      <c r="D90" s="154" t="s">
        <v>826</v>
      </c>
      <c r="E90" s="154" t="s">
        <v>827</v>
      </c>
      <c r="F90" s="154" t="s">
        <v>323</v>
      </c>
      <c r="G90" s="154" t="s">
        <v>296</v>
      </c>
      <c r="H90" s="154" t="s">
        <v>828</v>
      </c>
      <c r="I90" t="s">
        <v>829</v>
      </c>
    </row>
    <row r="91" spans="1:9">
      <c r="A91" t="s">
        <v>830</v>
      </c>
      <c r="B91" s="154" t="s">
        <v>831</v>
      </c>
      <c r="C91" s="155">
        <v>43608.439837963</v>
      </c>
      <c r="D91" s="154" t="s">
        <v>832</v>
      </c>
      <c r="E91" s="154" t="s">
        <v>833</v>
      </c>
      <c r="F91" s="154" t="s">
        <v>344</v>
      </c>
      <c r="G91" s="154" t="s">
        <v>296</v>
      </c>
      <c r="H91" s="154" t="s">
        <v>834</v>
      </c>
      <c r="I91" t="s">
        <v>835</v>
      </c>
    </row>
    <row r="92" spans="1:9">
      <c r="A92" t="s">
        <v>836</v>
      </c>
      <c r="B92" s="154" t="s">
        <v>837</v>
      </c>
      <c r="C92" s="155">
        <v>43608.440034722204</v>
      </c>
      <c r="D92" s="154" t="s">
        <v>838</v>
      </c>
      <c r="E92" s="154" t="s">
        <v>839</v>
      </c>
      <c r="F92" s="154" t="s">
        <v>344</v>
      </c>
      <c r="G92" s="154" t="s">
        <v>296</v>
      </c>
      <c r="H92" s="154" t="s">
        <v>840</v>
      </c>
      <c r="I92" t="s">
        <v>841</v>
      </c>
    </row>
    <row r="93" spans="1:9">
      <c r="A93" t="s">
        <v>842</v>
      </c>
      <c r="B93" s="154" t="s">
        <v>843</v>
      </c>
      <c r="C93" s="155">
        <v>43608.440231481502</v>
      </c>
      <c r="D93" s="154" t="s">
        <v>844</v>
      </c>
      <c r="E93" s="154" t="s">
        <v>845</v>
      </c>
      <c r="F93" s="154" t="s">
        <v>370</v>
      </c>
      <c r="G93" s="154" t="s">
        <v>296</v>
      </c>
      <c r="H93" s="154" t="s">
        <v>846</v>
      </c>
      <c r="I93" t="s">
        <v>847</v>
      </c>
    </row>
    <row r="94" spans="1:9">
      <c r="A94" t="s">
        <v>848</v>
      </c>
      <c r="B94" s="154" t="s">
        <v>849</v>
      </c>
      <c r="C94" s="155">
        <v>43608.440416666701</v>
      </c>
      <c r="D94" s="154" t="s">
        <v>850</v>
      </c>
      <c r="E94" s="154" t="s">
        <v>851</v>
      </c>
      <c r="F94" s="154" t="s">
        <v>310</v>
      </c>
      <c r="G94" s="154" t="s">
        <v>296</v>
      </c>
      <c r="H94" s="154" t="s">
        <v>852</v>
      </c>
      <c r="I94" t="s">
        <v>853</v>
      </c>
    </row>
    <row r="95" spans="1:9">
      <c r="A95" t="s">
        <v>854</v>
      </c>
      <c r="B95" s="154" t="s">
        <v>855</v>
      </c>
      <c r="C95" s="155">
        <v>43608.440625000003</v>
      </c>
      <c r="D95" s="154" t="s">
        <v>856</v>
      </c>
      <c r="E95" s="154" t="s">
        <v>857</v>
      </c>
      <c r="F95" s="154" t="s">
        <v>310</v>
      </c>
      <c r="G95" s="154" t="s">
        <v>296</v>
      </c>
      <c r="H95" s="154" t="s">
        <v>858</v>
      </c>
      <c r="I95" t="s">
        <v>859</v>
      </c>
    </row>
    <row r="96" spans="1:9">
      <c r="A96" t="s">
        <v>860</v>
      </c>
      <c r="B96" s="154" t="s">
        <v>861</v>
      </c>
      <c r="C96" s="155">
        <v>43608.440798611096</v>
      </c>
      <c r="D96" s="154" t="s">
        <v>862</v>
      </c>
      <c r="E96" s="154" t="s">
        <v>863</v>
      </c>
      <c r="F96" s="154" t="s">
        <v>303</v>
      </c>
      <c r="G96" s="154" t="s">
        <v>296</v>
      </c>
      <c r="H96" s="154" t="s">
        <v>864</v>
      </c>
      <c r="I96" t="s">
        <v>865</v>
      </c>
    </row>
    <row r="97" spans="1:9">
      <c r="A97" t="s">
        <v>866</v>
      </c>
      <c r="B97" s="154" t="s">
        <v>867</v>
      </c>
      <c r="C97" s="155">
        <v>43608.440983796303</v>
      </c>
      <c r="D97" s="154" t="s">
        <v>868</v>
      </c>
      <c r="E97" s="154" t="s">
        <v>869</v>
      </c>
      <c r="F97" s="154" t="s">
        <v>442</v>
      </c>
      <c r="G97" s="154" t="s">
        <v>296</v>
      </c>
      <c r="H97" s="154" t="s">
        <v>870</v>
      </c>
      <c r="I97" t="s">
        <v>871</v>
      </c>
    </row>
    <row r="98" spans="1:9">
      <c r="A98" t="s">
        <v>872</v>
      </c>
      <c r="B98" s="154" t="s">
        <v>873</v>
      </c>
      <c r="C98" s="155">
        <v>43608.441192129598</v>
      </c>
      <c r="D98" s="154" t="s">
        <v>874</v>
      </c>
      <c r="E98" s="154" t="s">
        <v>875</v>
      </c>
      <c r="F98" s="154" t="s">
        <v>323</v>
      </c>
      <c r="G98" s="154" t="s">
        <v>296</v>
      </c>
      <c r="H98" s="154" t="s">
        <v>876</v>
      </c>
      <c r="I98" t="s">
        <v>877</v>
      </c>
    </row>
    <row r="99" spans="1:9">
      <c r="A99" t="s">
        <v>878</v>
      </c>
      <c r="B99" s="154" t="s">
        <v>879</v>
      </c>
      <c r="C99" s="155">
        <v>43619.4686111111</v>
      </c>
      <c r="D99" s="154" t="s">
        <v>880</v>
      </c>
      <c r="E99" s="154" t="s">
        <v>881</v>
      </c>
      <c r="F99" s="154" t="s">
        <v>330</v>
      </c>
      <c r="G99" s="154" t="s">
        <v>331</v>
      </c>
      <c r="H99" s="154" t="s">
        <v>882</v>
      </c>
      <c r="I99" t="s">
        <v>883</v>
      </c>
    </row>
    <row r="100" spans="1:9">
      <c r="A100" t="s">
        <v>884</v>
      </c>
      <c r="B100" s="154" t="s">
        <v>885</v>
      </c>
      <c r="C100" s="155">
        <v>43608.441400463002</v>
      </c>
      <c r="D100" s="154" t="s">
        <v>886</v>
      </c>
      <c r="E100" s="154" t="s">
        <v>887</v>
      </c>
      <c r="F100" s="154" t="s">
        <v>363</v>
      </c>
      <c r="G100" s="154" t="s">
        <v>296</v>
      </c>
      <c r="H100" s="154" t="s">
        <v>888</v>
      </c>
      <c r="I100" t="s">
        <v>889</v>
      </c>
    </row>
    <row r="101" spans="1:9">
      <c r="A101" t="s">
        <v>890</v>
      </c>
      <c r="B101" s="154" t="s">
        <v>891</v>
      </c>
      <c r="C101" s="155">
        <v>43608.441782407397</v>
      </c>
      <c r="D101" s="154" t="s">
        <v>892</v>
      </c>
      <c r="E101" s="154" t="s">
        <v>893</v>
      </c>
      <c r="F101" s="154" t="s">
        <v>363</v>
      </c>
      <c r="G101" s="154" t="s">
        <v>296</v>
      </c>
      <c r="H101" s="154" t="s">
        <v>894</v>
      </c>
      <c r="I101" t="s">
        <v>895</v>
      </c>
    </row>
    <row r="102" spans="1:9">
      <c r="A102" t="s">
        <v>896</v>
      </c>
      <c r="B102" s="154" t="s">
        <v>897</v>
      </c>
      <c r="C102" s="155">
        <v>43608.441967592596</v>
      </c>
      <c r="D102" s="154" t="s">
        <v>898</v>
      </c>
      <c r="E102" s="154" t="s">
        <v>899</v>
      </c>
      <c r="F102" s="154" t="s">
        <v>370</v>
      </c>
      <c r="G102" s="154" t="s">
        <v>296</v>
      </c>
      <c r="H102" s="154" t="s">
        <v>900</v>
      </c>
      <c r="I102" t="s">
        <v>901</v>
      </c>
    </row>
    <row r="103" spans="1:9">
      <c r="A103" t="s">
        <v>902</v>
      </c>
      <c r="B103" s="154" t="s">
        <v>903</v>
      </c>
      <c r="C103" s="155">
        <v>43608.442164351902</v>
      </c>
      <c r="D103" s="154" t="s">
        <v>904</v>
      </c>
      <c r="E103" s="154" t="s">
        <v>905</v>
      </c>
      <c r="F103" s="154" t="s">
        <v>295</v>
      </c>
      <c r="G103" s="154" t="s">
        <v>296</v>
      </c>
      <c r="H103" s="154" t="s">
        <v>906</v>
      </c>
      <c r="I103" t="s">
        <v>907</v>
      </c>
    </row>
    <row r="104" spans="1:9">
      <c r="A104" t="s">
        <v>908</v>
      </c>
      <c r="B104" s="154" t="s">
        <v>909</v>
      </c>
      <c r="C104" s="155">
        <v>43608.442349536999</v>
      </c>
      <c r="D104" s="154" t="s">
        <v>910</v>
      </c>
      <c r="E104" s="154" t="s">
        <v>911</v>
      </c>
      <c r="F104" s="154" t="s">
        <v>310</v>
      </c>
      <c r="G104" s="154" t="s">
        <v>296</v>
      </c>
      <c r="H104" s="154" t="s">
        <v>912</v>
      </c>
      <c r="I104" t="s">
        <v>913</v>
      </c>
    </row>
    <row r="105" spans="1:9">
      <c r="A105" t="s">
        <v>914</v>
      </c>
      <c r="B105" s="154" t="s">
        <v>915</v>
      </c>
      <c r="C105" s="155">
        <v>43608.442604166703</v>
      </c>
      <c r="D105" s="154" t="s">
        <v>916</v>
      </c>
      <c r="E105" s="154" t="s">
        <v>917</v>
      </c>
      <c r="F105" s="154" t="s">
        <v>323</v>
      </c>
      <c r="G105" s="154" t="s">
        <v>296</v>
      </c>
      <c r="H105" s="154" t="s">
        <v>918</v>
      </c>
      <c r="I105" t="s">
        <v>919</v>
      </c>
    </row>
    <row r="106" spans="1:9">
      <c r="A106" t="s">
        <v>920</v>
      </c>
      <c r="B106" s="154" t="s">
        <v>921</v>
      </c>
      <c r="C106" s="155">
        <v>43619.452650462998</v>
      </c>
      <c r="D106" s="154" t="s">
        <v>922</v>
      </c>
      <c r="E106" s="154" t="s">
        <v>923</v>
      </c>
      <c r="F106" s="154" t="s">
        <v>455</v>
      </c>
      <c r="G106" s="154" t="s">
        <v>331</v>
      </c>
      <c r="H106" s="154" t="s">
        <v>924</v>
      </c>
    </row>
    <row r="107" spans="1:9">
      <c r="A107" t="s">
        <v>925</v>
      </c>
      <c r="B107" s="154" t="s">
        <v>926</v>
      </c>
      <c r="C107" s="155">
        <v>43608.442824074104</v>
      </c>
      <c r="D107" s="154" t="s">
        <v>927</v>
      </c>
      <c r="E107" s="154" t="s">
        <v>928</v>
      </c>
      <c r="F107" s="154" t="s">
        <v>310</v>
      </c>
      <c r="G107" s="154" t="s">
        <v>296</v>
      </c>
      <c r="H107" s="154" t="s">
        <v>929</v>
      </c>
      <c r="I107" t="s">
        <v>930</v>
      </c>
    </row>
    <row r="108" spans="1:9">
      <c r="A108" t="s">
        <v>931</v>
      </c>
      <c r="B108" s="154" t="s">
        <v>932</v>
      </c>
      <c r="C108" s="155">
        <v>43636.279143518499</v>
      </c>
      <c r="D108" s="154" t="s">
        <v>933</v>
      </c>
      <c r="E108" s="154" t="s">
        <v>934</v>
      </c>
      <c r="F108" s="154" t="s">
        <v>303</v>
      </c>
      <c r="G108" s="154" t="s">
        <v>296</v>
      </c>
      <c r="H108" s="154" t="s">
        <v>935</v>
      </c>
      <c r="I108" t="s">
        <v>936</v>
      </c>
    </row>
    <row r="109" spans="1:9">
      <c r="A109" t="s">
        <v>937</v>
      </c>
      <c r="B109" s="154" t="s">
        <v>938</v>
      </c>
      <c r="C109" s="155">
        <v>43480.596932870401</v>
      </c>
      <c r="D109" s="154" t="s">
        <v>939</v>
      </c>
      <c r="E109" s="154" t="s">
        <v>940</v>
      </c>
      <c r="F109" s="154" t="s">
        <v>310</v>
      </c>
      <c r="G109" s="154" t="s">
        <v>296</v>
      </c>
      <c r="H109" s="154" t="s">
        <v>941</v>
      </c>
      <c r="I109" t="s">
        <v>942</v>
      </c>
    </row>
    <row r="110" spans="1:9">
      <c r="A110" t="s">
        <v>943</v>
      </c>
      <c r="B110" s="154" t="s">
        <v>944</v>
      </c>
      <c r="C110" s="155">
        <v>43608.443391203698</v>
      </c>
      <c r="D110" s="154" t="s">
        <v>945</v>
      </c>
      <c r="E110" s="154" t="s">
        <v>946</v>
      </c>
      <c r="F110" s="154" t="s">
        <v>370</v>
      </c>
      <c r="G110" s="154" t="s">
        <v>296</v>
      </c>
      <c r="H110" s="154" t="s">
        <v>947</v>
      </c>
      <c r="I110" t="s">
        <v>948</v>
      </c>
    </row>
    <row r="111" spans="1:9">
      <c r="A111" t="s">
        <v>949</v>
      </c>
      <c r="B111" s="154" t="s">
        <v>950</v>
      </c>
      <c r="C111" s="155">
        <v>43333.439652777801</v>
      </c>
      <c r="D111" s="154" t="s">
        <v>951</v>
      </c>
      <c r="E111" s="154" t="s">
        <v>952</v>
      </c>
      <c r="F111" s="154" t="s">
        <v>455</v>
      </c>
      <c r="G111" s="154" t="s">
        <v>331</v>
      </c>
      <c r="H111" s="154" t="s">
        <v>953</v>
      </c>
      <c r="I111" t="s">
        <v>954</v>
      </c>
    </row>
    <row r="112" spans="1:9">
      <c r="A112" t="s">
        <v>955</v>
      </c>
      <c r="B112" s="154" t="s">
        <v>956</v>
      </c>
      <c r="C112" s="155">
        <v>43608.443634259304</v>
      </c>
      <c r="D112" s="154" t="s">
        <v>957</v>
      </c>
      <c r="E112" s="154" t="s">
        <v>958</v>
      </c>
      <c r="F112" s="154" t="s">
        <v>344</v>
      </c>
      <c r="G112" s="154" t="s">
        <v>296</v>
      </c>
      <c r="H112" s="154" t="s">
        <v>959</v>
      </c>
      <c r="I112" t="s">
        <v>960</v>
      </c>
    </row>
  </sheetData>
  <dataValidations count="4">
    <dataValidation type="date" operator="greaterThanOrEqual" allowBlank="1" showInputMessage="1" showErrorMessage="1" errorTitle="Invalid Date" error="(Do Not Modify) Modified On must be in the correct date and time format." promptTitle="Date and time" prompt=" " sqref="C2:C112" xr:uid="{8B0534C8-5440-4D94-A36C-A5883DD044EE}">
      <formula1>1</formula1>
    </dataValidation>
    <dataValidation type="textLength" operator="lessThanOrEqual" showInputMessage="1" showErrorMessage="1" errorTitle="Length Exceeded" error="This value must be less than or equal to 160 characters long." promptTitle="Text (required)" prompt="Maximum Length: 160 characters." sqref="D2:E112" xr:uid="{7CDF46E2-D089-4FA9-BD4C-9035F20403DB}">
      <formula1>160</formula1>
    </dataValidation>
    <dataValidation type="textLength" operator="lessThanOrEqual" allowBlank="1" showInputMessage="1" showErrorMessage="1" errorTitle="Length Exceeded" error="This value must be less than or equal to 63 characters long." promptTitle="Text" prompt="Maximum Length: 63 characters." sqref="H2:H112" xr:uid="{0210ECD2-4826-4341-ABB6-925261A6FE6B}">
      <formula1>63</formula1>
    </dataValidation>
    <dataValidation type="textLength" operator="lessThanOrEqual" allowBlank="1" showInputMessage="1" showErrorMessage="1" errorTitle="Length Exceeded" error="This value must be less than or equal to 100 characters long." promptTitle="Text" prompt="Maximum Length: 100 characters." sqref="I2:I112" xr:uid="{7ADBCBA6-ED32-403E-9D07-0EEDF6A6F4C2}">
      <formula1>100</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DEDC-F5A5-4F06-8866-27136CDED7CF}">
  <dimension ref="A1:F547"/>
  <sheetViews>
    <sheetView workbookViewId="0">
      <selection activeCell="C6" sqref="C6"/>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961</v>
      </c>
      <c r="B1" s="2"/>
    </row>
    <row r="2" spans="1:6" ht="15" thickBot="1"/>
    <row r="3" spans="1:6" ht="16.2" thickBot="1">
      <c r="A3" s="4" t="s">
        <v>1</v>
      </c>
      <c r="B3" s="5" t="s">
        <v>2</v>
      </c>
      <c r="C3" s="141" t="s">
        <v>248</v>
      </c>
      <c r="D3" s="108" t="s">
        <v>4</v>
      </c>
      <c r="E3" s="244" t="s">
        <v>5</v>
      </c>
      <c r="F3" s="111" t="s">
        <v>6</v>
      </c>
    </row>
    <row r="4" spans="1:6" ht="93">
      <c r="A4" s="114" t="s">
        <v>1536</v>
      </c>
      <c r="B4" s="276" t="s">
        <v>1537</v>
      </c>
      <c r="C4" s="277" t="s">
        <v>1538</v>
      </c>
      <c r="D4" s="30" t="s">
        <v>1539</v>
      </c>
      <c r="E4" s="47" t="s">
        <v>1540</v>
      </c>
      <c r="F4" s="112"/>
    </row>
    <row r="5" spans="1:6" ht="28.8">
      <c r="A5" s="81" t="s">
        <v>962</v>
      </c>
      <c r="B5" s="157" t="s">
        <v>963</v>
      </c>
      <c r="C5" s="30" t="s">
        <v>964</v>
      </c>
      <c r="D5" s="29"/>
      <c r="E5" s="29"/>
      <c r="F5" s="29"/>
    </row>
    <row r="6" spans="1:6" ht="100.8">
      <c r="A6" s="81" t="s">
        <v>1532</v>
      </c>
      <c r="B6" s="157" t="s">
        <v>1533</v>
      </c>
      <c r="C6" s="30" t="s">
        <v>1534</v>
      </c>
      <c r="D6" s="150" t="s">
        <v>1535</v>
      </c>
      <c r="E6" s="29"/>
      <c r="F6" s="29"/>
    </row>
    <row r="7" spans="1:6" ht="15.6">
      <c r="A7" s="112" t="s">
        <v>1555</v>
      </c>
      <c r="B7" s="278" t="s">
        <v>1557</v>
      </c>
      <c r="C7" s="30" t="s">
        <v>1556</v>
      </c>
      <c r="D7" s="30"/>
      <c r="E7" s="47"/>
      <c r="F7" s="86"/>
    </row>
    <row r="8" spans="1:6" ht="53.4">
      <c r="A8" s="41" t="s">
        <v>279</v>
      </c>
      <c r="B8" s="153" t="s">
        <v>280</v>
      </c>
      <c r="C8" s="28" t="s">
        <v>281</v>
      </c>
      <c r="D8" s="18"/>
      <c r="E8" s="18"/>
      <c r="F8" s="18"/>
    </row>
    <row r="9" spans="1:6" ht="86.4">
      <c r="A9" s="62" t="s">
        <v>1442</v>
      </c>
      <c r="B9" s="79" t="s">
        <v>1444</v>
      </c>
      <c r="C9" s="165" t="s">
        <v>1443</v>
      </c>
      <c r="D9" s="18"/>
      <c r="E9" s="18"/>
      <c r="F9" s="18"/>
    </row>
    <row r="10" spans="1:6" ht="15.6">
      <c r="A10" s="86"/>
      <c r="B10" s="87"/>
      <c r="C10" s="18"/>
      <c r="D10" s="18"/>
      <c r="E10" s="18"/>
      <c r="F10" s="18"/>
    </row>
    <row r="11" spans="1:6" ht="15.6">
      <c r="A11" s="86"/>
      <c r="B11" s="64"/>
      <c r="C11" s="18"/>
      <c r="D11" s="18"/>
      <c r="E11" s="18"/>
      <c r="F11" s="18"/>
    </row>
    <row r="12" spans="1:6" ht="15.6">
      <c r="A12" s="86"/>
      <c r="B12" s="86"/>
      <c r="C12" s="18"/>
      <c r="D12" s="18"/>
      <c r="E12" s="18"/>
      <c r="F12" s="18"/>
    </row>
    <row r="13" spans="1:6" ht="15.6">
      <c r="A13" s="87"/>
      <c r="B13" s="87"/>
      <c r="C13" s="18"/>
      <c r="D13" s="18"/>
      <c r="E13" s="18"/>
      <c r="F13" s="18"/>
    </row>
    <row r="14" spans="1:6" ht="15.6">
      <c r="A14" s="86"/>
      <c r="B14" s="64"/>
      <c r="C14" s="18"/>
      <c r="D14" s="18"/>
      <c r="E14" s="18"/>
      <c r="F14" s="18"/>
    </row>
    <row r="15" spans="1:6" ht="15.6">
      <c r="A15" s="87"/>
      <c r="B15" s="86"/>
      <c r="C15" s="18"/>
      <c r="D15" s="18"/>
      <c r="E15" s="18"/>
      <c r="F15" s="18"/>
    </row>
    <row r="16" spans="1:6" ht="15.6">
      <c r="A16" s="92"/>
      <c r="B16" s="93"/>
      <c r="C16" s="95"/>
      <c r="D16" s="95"/>
      <c r="E16" s="95"/>
      <c r="F16" s="95"/>
    </row>
    <row r="17" spans="1:6" ht="15.6">
      <c r="A17" s="158"/>
      <c r="B17" s="97"/>
      <c r="C17" s="99"/>
      <c r="D17" s="99"/>
      <c r="E17" s="99"/>
      <c r="F17" s="99"/>
    </row>
    <row r="18" spans="1:6" ht="15.6">
      <c r="A18" s="105"/>
      <c r="C18" s="102"/>
      <c r="D18" s="102"/>
      <c r="E18" s="102"/>
      <c r="F18" s="102"/>
    </row>
    <row r="19" spans="1:6" ht="15.6">
      <c r="B19" s="100"/>
      <c r="C19" s="102"/>
      <c r="D19" s="102"/>
      <c r="E19" s="102"/>
      <c r="F19" s="102"/>
    </row>
    <row r="20" spans="1:6" ht="15.6">
      <c r="A20" s="100"/>
      <c r="B20" s="104"/>
      <c r="C20" s="102"/>
      <c r="D20" s="102"/>
      <c r="E20" s="102"/>
      <c r="F20" s="102"/>
    </row>
    <row r="21" spans="1:6" ht="15.6">
      <c r="C21" s="102"/>
      <c r="D21" s="102"/>
      <c r="E21" s="102"/>
      <c r="F21" s="102"/>
    </row>
    <row r="22" spans="1:6" ht="15.6">
      <c r="A22" s="104"/>
      <c r="B22" s="100"/>
      <c r="C22" s="102"/>
      <c r="D22" s="102"/>
      <c r="E22" s="102"/>
      <c r="F22" s="102"/>
    </row>
    <row r="23" spans="1:6" ht="15.6">
      <c r="B23" s="104"/>
      <c r="C23" s="102"/>
      <c r="D23" s="102"/>
      <c r="E23" s="102"/>
      <c r="F23" s="102"/>
    </row>
    <row r="24" spans="1:6" ht="15.6">
      <c r="A24" s="103"/>
      <c r="C24" s="102"/>
      <c r="D24" s="102"/>
      <c r="E24" s="102"/>
      <c r="F24" s="102"/>
    </row>
    <row r="25" spans="1:6" ht="15.6">
      <c r="B25" s="100"/>
      <c r="C25" s="102"/>
      <c r="D25" s="102"/>
      <c r="E25" s="102"/>
      <c r="F25" s="102"/>
    </row>
    <row r="26" spans="1:6" ht="15.6">
      <c r="A26" s="103" t="s">
        <v>180</v>
      </c>
      <c r="B26" s="104"/>
      <c r="C26" s="102"/>
      <c r="D26" s="102"/>
      <c r="E26" s="102"/>
      <c r="F26" s="102"/>
    </row>
    <row r="27" spans="1:6" ht="15.6">
      <c r="A27" s="100"/>
      <c r="C27" s="102"/>
      <c r="D27" s="102"/>
      <c r="E27" s="102"/>
      <c r="F27" s="102"/>
    </row>
    <row r="28" spans="1:6" ht="15.6">
      <c r="A28" s="103"/>
      <c r="B28" s="100"/>
      <c r="C28" s="102"/>
      <c r="D28" s="102"/>
      <c r="E28" s="102"/>
      <c r="F28" s="102"/>
    </row>
    <row r="29" spans="1:6" ht="15.6">
      <c r="A29" s="100"/>
      <c r="B29" s="104"/>
      <c r="C29" s="102"/>
      <c r="D29" s="102"/>
      <c r="E29" s="102"/>
      <c r="F29" s="102"/>
    </row>
    <row r="30" spans="1:6" ht="15.6">
      <c r="A30" s="103"/>
      <c r="C30" s="102"/>
      <c r="D30" s="102"/>
      <c r="E30" s="102"/>
      <c r="F30" s="102"/>
    </row>
    <row r="31" spans="1:6" ht="15.6">
      <c r="D31" s="102"/>
      <c r="E31" s="102"/>
    </row>
    <row r="32" spans="1:6" ht="15.6">
      <c r="A32" s="103"/>
      <c r="D32" s="102"/>
      <c r="E32" s="102"/>
    </row>
    <row r="33" spans="1:6" ht="15.6">
      <c r="C33" s="102"/>
      <c r="D33" s="102"/>
      <c r="E33" s="102"/>
      <c r="F33" s="102"/>
    </row>
    <row r="34" spans="1:6" ht="15.6">
      <c r="B34" s="100"/>
      <c r="C34" s="102"/>
      <c r="D34" s="102"/>
      <c r="E34" s="102"/>
      <c r="F34" s="102"/>
    </row>
    <row r="35" spans="1:6" ht="15.6">
      <c r="B35" s="105"/>
      <c r="C35" s="102"/>
      <c r="D35" s="102"/>
      <c r="E35" s="102"/>
      <c r="F35" s="102"/>
    </row>
    <row r="36" spans="1:6" ht="15.6">
      <c r="A36" s="106" t="s">
        <v>181</v>
      </c>
      <c r="B36" s="106"/>
      <c r="C36" s="102"/>
      <c r="D36" s="102"/>
      <c r="E36" s="102"/>
      <c r="F36" s="102"/>
    </row>
    <row r="37" spans="1:6" ht="15.6">
      <c r="A37" s="102"/>
      <c r="B37" s="102"/>
      <c r="C37" s="102"/>
      <c r="D37" s="102"/>
      <c r="E37" s="102"/>
      <c r="F37" s="102"/>
    </row>
    <row r="38" spans="1:6" ht="15.6">
      <c r="A38" s="102"/>
      <c r="B38" s="102"/>
      <c r="C38" s="102"/>
      <c r="D38" s="102"/>
      <c r="E38" s="102"/>
      <c r="F38" s="102"/>
    </row>
    <row r="39" spans="1:6" ht="15.6">
      <c r="A39" s="102"/>
      <c r="B39" s="102"/>
      <c r="C39" s="102"/>
      <c r="D39" s="102"/>
      <c r="E39" s="102"/>
      <c r="F39" s="102"/>
    </row>
    <row r="40" spans="1:6" ht="15.6">
      <c r="A40" s="102"/>
      <c r="B40" s="102"/>
      <c r="C40" s="102"/>
      <c r="D40" s="102"/>
      <c r="E40" s="102"/>
      <c r="F40" s="102"/>
    </row>
    <row r="41" spans="1:6" ht="15.6">
      <c r="A41" s="102"/>
      <c r="B41" s="102"/>
      <c r="C41" s="102"/>
      <c r="D41" s="102"/>
      <c r="E41" s="102"/>
      <c r="F41" s="102"/>
    </row>
    <row r="42" spans="1:6" ht="15.6">
      <c r="A42" s="102"/>
      <c r="B42" s="102"/>
      <c r="C42" s="102"/>
      <c r="D42" s="102"/>
      <c r="E42" s="102"/>
      <c r="F42" s="102"/>
    </row>
    <row r="43" spans="1:6" ht="15.6">
      <c r="A43" s="102"/>
      <c r="B43" s="102"/>
      <c r="C43" s="102"/>
      <c r="D43" s="102"/>
      <c r="E43" s="102"/>
      <c r="F43" s="102"/>
    </row>
    <row r="44" spans="1:6" ht="15.6">
      <c r="A44" s="102"/>
      <c r="B44" s="102"/>
      <c r="C44" s="102"/>
      <c r="D44" s="102"/>
      <c r="E44" s="102"/>
      <c r="F44" s="102"/>
    </row>
    <row r="45" spans="1:6" ht="15.6">
      <c r="A45" s="102"/>
      <c r="B45" s="102"/>
      <c r="C45" s="102"/>
      <c r="D45" s="102"/>
      <c r="E45" s="102"/>
      <c r="F45" s="102"/>
    </row>
    <row r="46" spans="1:6" ht="15.6">
      <c r="A46" s="102"/>
      <c r="B46" s="102"/>
      <c r="C46" s="102"/>
      <c r="D46" s="102"/>
      <c r="E46" s="102"/>
      <c r="F46" s="102"/>
    </row>
    <row r="47" spans="1:6" ht="15.6">
      <c r="A47" s="102"/>
      <c r="B47" s="102"/>
      <c r="C47" s="102"/>
      <c r="D47" s="102"/>
      <c r="E47" s="102"/>
      <c r="F47" s="102"/>
    </row>
    <row r="48" spans="1:6" ht="15.6">
      <c r="A48" s="102"/>
      <c r="B48" s="102"/>
      <c r="C48" s="102"/>
      <c r="D48" s="102"/>
      <c r="E48" s="102"/>
      <c r="F48" s="102"/>
    </row>
    <row r="49" spans="1:6" ht="15.6">
      <c r="A49" s="102"/>
      <c r="B49" s="102"/>
      <c r="C49" s="102"/>
      <c r="D49" s="102"/>
      <c r="E49" s="102"/>
      <c r="F49" s="102"/>
    </row>
    <row r="50" spans="1:6" ht="15.6">
      <c r="A50" s="102"/>
      <c r="B50" s="102"/>
      <c r="C50" s="102"/>
      <c r="D50" s="102"/>
      <c r="E50" s="102"/>
      <c r="F50" s="102"/>
    </row>
    <row r="51" spans="1:6" ht="15.6">
      <c r="A51" s="102"/>
      <c r="B51" s="102"/>
      <c r="C51" s="102"/>
      <c r="D51" s="102"/>
      <c r="E51" s="102"/>
      <c r="F51" s="102"/>
    </row>
    <row r="52" spans="1:6" ht="15.6">
      <c r="A52" s="102"/>
      <c r="B52" s="102"/>
      <c r="C52" s="102"/>
      <c r="D52" s="102"/>
      <c r="E52" s="102"/>
      <c r="F52" s="102"/>
    </row>
    <row r="53" spans="1:6" ht="15.6">
      <c r="A53" s="102"/>
      <c r="B53" s="102"/>
      <c r="C53" s="102"/>
      <c r="D53" s="102"/>
      <c r="E53" s="102"/>
      <c r="F53" s="102"/>
    </row>
    <row r="54" spans="1:6" ht="15.6">
      <c r="A54" s="102"/>
      <c r="B54" s="102"/>
      <c r="C54" s="102"/>
      <c r="D54" s="102"/>
      <c r="E54" s="102"/>
      <c r="F54" s="102"/>
    </row>
    <row r="55" spans="1:6" ht="15.6">
      <c r="A55" s="102"/>
      <c r="B55" s="102"/>
      <c r="C55" s="102"/>
      <c r="D55" s="102"/>
      <c r="E55" s="102"/>
      <c r="F55" s="102"/>
    </row>
    <row r="56" spans="1:6" ht="15.6">
      <c r="A56" s="102"/>
      <c r="B56" s="102"/>
      <c r="C56" s="102"/>
      <c r="D56" s="102"/>
      <c r="E56" s="102"/>
      <c r="F56" s="102"/>
    </row>
    <row r="57" spans="1:6" ht="15.6">
      <c r="A57" s="102"/>
      <c r="B57" s="102"/>
      <c r="C57" s="102"/>
      <c r="D57" s="102"/>
      <c r="E57" s="102"/>
      <c r="F57" s="102"/>
    </row>
    <row r="58" spans="1:6" ht="15.6">
      <c r="A58" s="102"/>
      <c r="B58" s="102"/>
      <c r="C58" s="102"/>
      <c r="D58" s="102"/>
      <c r="E58" s="102"/>
      <c r="F58" s="102"/>
    </row>
    <row r="59" spans="1:6" ht="15.6">
      <c r="A59" s="102"/>
      <c r="B59" s="102"/>
      <c r="C59" s="102"/>
      <c r="D59" s="102"/>
      <c r="E59" s="102"/>
      <c r="F59" s="102"/>
    </row>
    <row r="60" spans="1:6" ht="15.6">
      <c r="A60" s="102"/>
      <c r="B60" s="102"/>
      <c r="C60" s="102"/>
      <c r="D60" s="102"/>
      <c r="E60" s="102"/>
      <c r="F60" s="102"/>
    </row>
    <row r="61" spans="1:6" ht="15.6">
      <c r="A61" s="102"/>
      <c r="B61" s="102"/>
      <c r="C61" s="102"/>
      <c r="D61" s="102"/>
      <c r="E61" s="102"/>
      <c r="F61" s="102"/>
    </row>
    <row r="62" spans="1:6" ht="15.6">
      <c r="A62" s="102"/>
      <c r="B62" s="102"/>
      <c r="C62" s="102"/>
      <c r="D62" s="102"/>
      <c r="E62" s="102"/>
      <c r="F62" s="102"/>
    </row>
    <row r="63" spans="1:6" ht="15.6">
      <c r="A63" s="102"/>
      <c r="B63" s="102"/>
      <c r="C63" s="102"/>
      <c r="D63" s="102"/>
      <c r="E63" s="102"/>
      <c r="F63" s="102"/>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sheetData>
  <sheetProtection algorithmName="SHA-512" hashValue="TQ70cHxTn5pgT+hBYkwlvmRe/rn/w9lm5dCp1BAzMSg0IXMB4aitrx5BqMwCfoU0QX0ocpQIjCcM7k0PB1bHtg==" saltValue="9ZFqJ74QpUIJkv8iQDLipQ==" spinCount="100000" sheet="1" objects="1" scenarios="1"/>
  <hyperlinks>
    <hyperlink ref="C5" r:id="rId1" xr:uid="{A7D5F649-699B-4079-8147-93B2B8A5095D}"/>
    <hyperlink ref="C8" r:id="rId2" display="https://www.caringtogether.org/professionals/media-research-and-policy/young-carers-alliance/" xr:uid="{4D6178FA-2F92-48DA-87B8-C461675E62B1}"/>
    <hyperlink ref="C9" r:id="rId3" xr:uid="{129B0AFF-C4D4-4091-A360-51D1FDF61A86}"/>
    <hyperlink ref="C6" r:id="rId4" xr:uid="{498F437C-5CBC-41E0-BEA1-AAE20BDB964B}"/>
    <hyperlink ref="D6" r:id="rId5" xr:uid="{C34ED60B-6229-4B65-A01D-E9F0CDB4E98C}"/>
    <hyperlink ref="C4" r:id="rId6" xr:uid="{90FC6E2D-CF46-4A6D-9590-6D4123BCD932}"/>
    <hyperlink ref="D4" r:id="rId7" xr:uid="{8C52B2CA-994A-49C3-8C40-1212D155F981}"/>
    <hyperlink ref="C7" r:id="rId8" xr:uid="{C61AC014-E663-4E97-BA39-1BE5BEAB47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5D01B-8C29-479B-9F5E-71D0219A9E9C}">
  <dimension ref="A1:F21"/>
  <sheetViews>
    <sheetView topLeftCell="A4" workbookViewId="0">
      <selection activeCell="A6" sqref="A6:XFD6"/>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1544</v>
      </c>
      <c r="B1" s="2"/>
    </row>
    <row r="2" spans="1:6" ht="15" thickBot="1"/>
    <row r="3" spans="1:6" ht="16.2" thickBot="1">
      <c r="A3" s="4" t="s">
        <v>1</v>
      </c>
      <c r="B3" s="5" t="s">
        <v>2</v>
      </c>
      <c r="C3" s="141" t="s">
        <v>248</v>
      </c>
      <c r="D3" s="4" t="s">
        <v>4</v>
      </c>
      <c r="E3" s="141" t="s">
        <v>5</v>
      </c>
      <c r="F3" s="141" t="s">
        <v>6</v>
      </c>
    </row>
    <row r="5" spans="1:6" ht="79.8">
      <c r="A5" s="112" t="s">
        <v>1536</v>
      </c>
      <c r="B5" s="278" t="s">
        <v>1545</v>
      </c>
      <c r="C5" s="30" t="s">
        <v>1546</v>
      </c>
      <c r="D5" s="30" t="s">
        <v>1539</v>
      </c>
      <c r="E5" s="47" t="s">
        <v>1540</v>
      </c>
      <c r="F5" s="86"/>
    </row>
    <row r="6" spans="1:6" ht="15.6">
      <c r="A6" s="112" t="s">
        <v>1555</v>
      </c>
      <c r="B6" s="278" t="s">
        <v>1557</v>
      </c>
      <c r="C6" s="30" t="s">
        <v>1556</v>
      </c>
      <c r="D6" s="30"/>
      <c r="E6" s="47"/>
      <c r="F6" s="86"/>
    </row>
    <row r="7" spans="1:6" ht="66.599999999999994">
      <c r="A7" s="112" t="s">
        <v>1547</v>
      </c>
      <c r="B7" s="66" t="s">
        <v>1550</v>
      </c>
      <c r="C7" s="279" t="s">
        <v>1549</v>
      </c>
      <c r="D7" s="86"/>
      <c r="E7" s="203" t="s">
        <v>1551</v>
      </c>
      <c r="F7" s="86"/>
    </row>
    <row r="8" spans="1:6" ht="53.4">
      <c r="A8" s="112" t="s">
        <v>1548</v>
      </c>
      <c r="B8" s="213" t="s">
        <v>1553</v>
      </c>
      <c r="C8" s="279" t="s">
        <v>1552</v>
      </c>
      <c r="D8" s="197" t="s">
        <v>1554</v>
      </c>
      <c r="E8" s="47"/>
      <c r="F8" s="47"/>
    </row>
    <row r="9" spans="1:6">
      <c r="A9" s="86"/>
      <c r="B9" s="47"/>
      <c r="C9" s="47"/>
      <c r="D9" s="47"/>
      <c r="E9" s="47"/>
      <c r="F9" s="47"/>
    </row>
    <row r="10" spans="1:6">
      <c r="A10" s="86"/>
      <c r="B10" s="47"/>
      <c r="C10" s="47"/>
      <c r="D10" s="47"/>
      <c r="E10" s="47"/>
      <c r="F10" s="47"/>
    </row>
    <row r="11" spans="1:6">
      <c r="A11" s="86"/>
      <c r="B11" s="47"/>
      <c r="C11" s="47"/>
      <c r="D11" s="47"/>
      <c r="E11" s="47"/>
      <c r="F11" s="47"/>
    </row>
    <row r="12" spans="1:6">
      <c r="A12" s="86"/>
      <c r="B12" s="47"/>
      <c r="C12" s="47"/>
      <c r="D12" s="47"/>
      <c r="E12" s="47"/>
      <c r="F12" s="47"/>
    </row>
    <row r="13" spans="1:6">
      <c r="A13" s="86"/>
      <c r="B13" s="47"/>
      <c r="C13" s="47"/>
      <c r="D13" s="47"/>
      <c r="E13" s="47"/>
      <c r="F13" s="47"/>
    </row>
    <row r="14" spans="1:6">
      <c r="A14" s="86"/>
      <c r="B14" s="47"/>
      <c r="C14" s="47"/>
      <c r="D14" s="47"/>
      <c r="E14" s="47"/>
      <c r="F14" s="47"/>
    </row>
    <row r="15" spans="1:6">
      <c r="A15" s="86"/>
      <c r="B15" s="47"/>
      <c r="C15" s="47"/>
      <c r="D15" s="47"/>
      <c r="E15" s="47"/>
      <c r="F15" s="47"/>
    </row>
    <row r="16" spans="1:6">
      <c r="A16" s="86"/>
      <c r="B16" s="47"/>
      <c r="C16" s="47"/>
      <c r="D16" s="47"/>
      <c r="E16" s="47"/>
      <c r="F16" s="47"/>
    </row>
    <row r="17" spans="1:6">
      <c r="A17" s="86"/>
      <c r="B17" s="47"/>
      <c r="C17" s="47"/>
      <c r="D17" s="47"/>
      <c r="E17" s="47"/>
      <c r="F17" s="47"/>
    </row>
    <row r="18" spans="1:6">
      <c r="A18" s="86"/>
      <c r="B18" s="47"/>
      <c r="C18" s="47"/>
      <c r="D18" s="47"/>
      <c r="E18" s="47"/>
      <c r="F18" s="47"/>
    </row>
    <row r="19" spans="1:6">
      <c r="A19" s="86"/>
      <c r="B19" s="47"/>
      <c r="C19" s="47"/>
      <c r="D19" s="47"/>
      <c r="E19" s="47"/>
      <c r="F19" s="47"/>
    </row>
    <row r="20" spans="1:6">
      <c r="B20" s="234"/>
      <c r="C20" s="234"/>
      <c r="D20" s="234"/>
      <c r="E20" s="234"/>
      <c r="F20" s="234"/>
    </row>
    <row r="21" spans="1:6">
      <c r="B21" s="234"/>
      <c r="C21" s="234"/>
      <c r="D21" s="234"/>
      <c r="E21" s="234"/>
      <c r="F21" s="234"/>
    </row>
  </sheetData>
  <sheetProtection algorithmName="SHA-512" hashValue="cvXFIU2Jk/I2535KwVMDyWOmITNq0pOdYYitL2rEdjdQRV0M9KYD0HAhnWZQE8ivpgPQDOrhxKamtXVSQIzXww==" saltValue="50Ck7r58knKZ81NMqNaRQA==" spinCount="100000" sheet="1" objects="1" scenarios="1"/>
  <hyperlinks>
    <hyperlink ref="C5" r:id="rId1" xr:uid="{0D61F440-95CC-4774-9083-9D369E67026C}"/>
    <hyperlink ref="D5" r:id="rId2" xr:uid="{EB85291C-E49F-495F-8EB0-BD812737DD10}"/>
    <hyperlink ref="C7" r:id="rId3" xr:uid="{D200A43C-4487-4972-B068-5CAC7E38C009}"/>
    <hyperlink ref="E7" r:id="rId4" display="tel:08088088100" xr:uid="{8888C6EB-AC12-42D1-B9CA-0B9A5ED1E158}"/>
    <hyperlink ref="C8" r:id="rId5" xr:uid="{4BAC3271-DB74-49B3-8175-A3750CD75FE1}"/>
    <hyperlink ref="D8" r:id="rId6" xr:uid="{93A99C31-1E61-439F-8925-99D59FF4F361}"/>
    <hyperlink ref="C6" r:id="rId7" xr:uid="{BECB6125-8623-4AAC-9783-1AD5D60F81A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1193-BE9E-44C5-BCC5-F6B85FEE3347}">
  <dimension ref="A1:F552"/>
  <sheetViews>
    <sheetView topLeftCell="A14" workbookViewId="0">
      <selection activeCell="C18" sqref="C18"/>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965</v>
      </c>
      <c r="B1" s="2"/>
    </row>
    <row r="2" spans="1:6" ht="15" thickBot="1"/>
    <row r="3" spans="1:6" ht="16.2" thickBot="1">
      <c r="A3" s="4" t="s">
        <v>1</v>
      </c>
      <c r="B3" s="8" t="s">
        <v>2</v>
      </c>
      <c r="C3" s="8" t="s">
        <v>248</v>
      </c>
      <c r="D3" s="8" t="s">
        <v>4</v>
      </c>
      <c r="E3" s="141" t="s">
        <v>5</v>
      </c>
      <c r="F3" s="111" t="s">
        <v>6</v>
      </c>
    </row>
    <row r="4" spans="1:6" ht="264.60000000000002">
      <c r="A4" s="159" t="s">
        <v>966</v>
      </c>
      <c r="B4" s="160" t="s">
        <v>967</v>
      </c>
      <c r="C4" s="28" t="s">
        <v>968</v>
      </c>
      <c r="D4" s="161" t="s">
        <v>969</v>
      </c>
      <c r="E4" s="162" t="s">
        <v>970</v>
      </c>
      <c r="F4" s="112"/>
    </row>
    <row r="5" spans="1:6" ht="106.2">
      <c r="A5" s="112" t="s">
        <v>971</v>
      </c>
      <c r="B5" s="66" t="s">
        <v>972</v>
      </c>
      <c r="C5" s="16" t="s">
        <v>973</v>
      </c>
      <c r="D5" s="30" t="s">
        <v>974</v>
      </c>
      <c r="E5" s="47" t="s">
        <v>975</v>
      </c>
      <c r="F5" s="163"/>
    </row>
    <row r="6" spans="1:6" ht="145.80000000000001">
      <c r="A6" s="112" t="s">
        <v>1370</v>
      </c>
      <c r="B6" s="66" t="s">
        <v>1371</v>
      </c>
      <c r="C6" s="16" t="s">
        <v>1369</v>
      </c>
      <c r="D6" s="16" t="s">
        <v>1372</v>
      </c>
      <c r="E6" s="20" t="s">
        <v>1373</v>
      </c>
      <c r="F6" s="163"/>
    </row>
    <row r="7" spans="1:6" ht="40.200000000000003">
      <c r="A7" s="164" t="s">
        <v>976</v>
      </c>
      <c r="B7" s="68" t="s">
        <v>977</v>
      </c>
      <c r="C7" s="28" t="s">
        <v>978</v>
      </c>
      <c r="D7" s="29"/>
      <c r="E7" s="35" t="s">
        <v>979</v>
      </c>
      <c r="F7" s="18"/>
    </row>
    <row r="8" spans="1:6" ht="66.599999999999994">
      <c r="A8" s="114" t="s">
        <v>199</v>
      </c>
      <c r="B8" s="66" t="s">
        <v>200</v>
      </c>
      <c r="C8" s="165"/>
      <c r="D8" s="30" t="s">
        <v>201</v>
      </c>
      <c r="E8" s="166" t="s">
        <v>202</v>
      </c>
      <c r="F8" s="118"/>
    </row>
    <row r="9" spans="1:6" ht="66.599999999999994">
      <c r="A9" s="14" t="s">
        <v>980</v>
      </c>
      <c r="B9" s="32" t="s">
        <v>981</v>
      </c>
      <c r="C9" s="30" t="s">
        <v>982</v>
      </c>
      <c r="D9" s="18"/>
      <c r="E9" s="18"/>
      <c r="F9" s="18"/>
    </row>
    <row r="10" spans="1:6" ht="27">
      <c r="A10" s="41" t="s">
        <v>983</v>
      </c>
      <c r="B10" s="32" t="s">
        <v>984</v>
      </c>
      <c r="C10" s="30" t="s">
        <v>985</v>
      </c>
      <c r="D10" s="16" t="s">
        <v>986</v>
      </c>
      <c r="E10" s="167" t="s">
        <v>987</v>
      </c>
      <c r="F10" s="18"/>
    </row>
    <row r="11" spans="1:6" ht="40.200000000000003">
      <c r="A11" s="23" t="s">
        <v>988</v>
      </c>
      <c r="B11" s="118" t="s">
        <v>989</v>
      </c>
      <c r="C11" s="168" t="s">
        <v>990</v>
      </c>
      <c r="D11" s="18"/>
      <c r="E11" s="18"/>
      <c r="F11" s="18"/>
    </row>
    <row r="12" spans="1:6" ht="15.6">
      <c r="A12" s="41" t="s">
        <v>991</v>
      </c>
      <c r="B12" s="169" t="s">
        <v>992</v>
      </c>
      <c r="C12" s="30" t="s">
        <v>993</v>
      </c>
      <c r="D12" s="18"/>
      <c r="E12" s="18"/>
      <c r="F12" s="18"/>
    </row>
    <row r="13" spans="1:6" ht="39.6">
      <c r="A13" s="41" t="s">
        <v>106</v>
      </c>
      <c r="B13" s="21" t="s">
        <v>994</v>
      </c>
      <c r="C13" s="25" t="s">
        <v>1558</v>
      </c>
      <c r="D13" s="18"/>
      <c r="E13" s="20" t="s">
        <v>995</v>
      </c>
      <c r="F13" s="18"/>
    </row>
    <row r="14" spans="1:6" ht="53.4">
      <c r="A14" s="41" t="s">
        <v>1499</v>
      </c>
      <c r="B14" s="37" t="s">
        <v>1500</v>
      </c>
      <c r="C14" s="27" t="s">
        <v>1501</v>
      </c>
      <c r="D14" s="17"/>
      <c r="E14" s="17"/>
      <c r="F14" s="18"/>
    </row>
    <row r="15" spans="1:6" ht="15.6">
      <c r="A15" s="48" t="s">
        <v>996</v>
      </c>
      <c r="B15" s="171" t="s">
        <v>997</v>
      </c>
      <c r="C15" s="172" t="s">
        <v>998</v>
      </c>
      <c r="D15" s="173" t="s">
        <v>999</v>
      </c>
      <c r="E15" s="171" t="s">
        <v>1000</v>
      </c>
      <c r="F15" s="95"/>
    </row>
    <row r="16" spans="1:6" ht="52.8">
      <c r="A16" s="41" t="s">
        <v>1001</v>
      </c>
      <c r="B16" s="21" t="s">
        <v>1002</v>
      </c>
      <c r="C16" s="16" t="s">
        <v>1003</v>
      </c>
      <c r="D16" s="16" t="s">
        <v>1004</v>
      </c>
      <c r="E16" s="20" t="s">
        <v>1005</v>
      </c>
      <c r="F16" s="18"/>
    </row>
    <row r="17" spans="1:6" ht="39.6">
      <c r="A17" s="41" t="s">
        <v>159</v>
      </c>
      <c r="B17" s="127" t="s">
        <v>1006</v>
      </c>
      <c r="C17" s="28" t="s">
        <v>1007</v>
      </c>
      <c r="D17" s="18"/>
      <c r="E17" s="167"/>
      <c r="F17" s="18"/>
    </row>
    <row r="18" spans="1:6" ht="53.4">
      <c r="A18" s="41" t="s">
        <v>1008</v>
      </c>
      <c r="B18" s="32" t="s">
        <v>1009</v>
      </c>
      <c r="C18" s="30" t="s">
        <v>1010</v>
      </c>
      <c r="D18" s="16" t="s">
        <v>1011</v>
      </c>
      <c r="E18" s="174" t="s">
        <v>1012</v>
      </c>
      <c r="F18" s="18"/>
    </row>
    <row r="19" spans="1:6" ht="15.6">
      <c r="A19" s="86"/>
      <c r="B19" s="64"/>
      <c r="C19" s="147"/>
      <c r="D19" s="18"/>
      <c r="E19" s="18"/>
      <c r="F19" s="18"/>
    </row>
    <row r="20" spans="1:6" ht="15.6">
      <c r="A20" s="87"/>
      <c r="B20" s="86"/>
      <c r="C20" s="147"/>
      <c r="D20" s="18"/>
      <c r="E20" s="18"/>
      <c r="F20" s="18"/>
    </row>
    <row r="21" spans="1:6" ht="15.6">
      <c r="A21" s="86"/>
      <c r="B21" s="87"/>
      <c r="C21" s="147"/>
      <c r="D21" s="18"/>
      <c r="E21" s="18"/>
      <c r="F21" s="18"/>
    </row>
    <row r="22" spans="1:6" ht="15.6">
      <c r="A22" s="87"/>
      <c r="B22" s="64"/>
      <c r="C22" s="147"/>
      <c r="D22" s="18"/>
      <c r="E22" s="18"/>
      <c r="F22" s="18"/>
    </row>
    <row r="23" spans="1:6" ht="15.6">
      <c r="A23" s="90"/>
      <c r="B23" s="86"/>
      <c r="C23" s="147"/>
      <c r="D23" s="18"/>
      <c r="E23" s="18"/>
      <c r="F23" s="18"/>
    </row>
    <row r="24" spans="1:6" ht="15.6">
      <c r="A24" s="86"/>
      <c r="B24" s="87"/>
      <c r="C24" s="147"/>
      <c r="D24" s="18"/>
      <c r="E24" s="18"/>
      <c r="F24" s="18"/>
    </row>
    <row r="25" spans="1:6" ht="15.6">
      <c r="A25" s="87"/>
      <c r="B25" s="64"/>
      <c r="C25" s="147"/>
      <c r="D25" s="18"/>
      <c r="E25" s="18"/>
      <c r="F25" s="18"/>
    </row>
    <row r="26" spans="1:6" ht="15.6">
      <c r="A26" s="86"/>
      <c r="B26" s="86"/>
      <c r="C26" s="147"/>
      <c r="D26" s="18"/>
      <c r="E26" s="18"/>
      <c r="F26" s="18"/>
    </row>
    <row r="27" spans="1:6" ht="15.6">
      <c r="A27" s="64"/>
      <c r="B27" s="87"/>
      <c r="C27" s="147"/>
      <c r="D27" s="18"/>
      <c r="E27" s="18"/>
      <c r="F27" s="18"/>
    </row>
    <row r="28" spans="1:6" ht="15.6">
      <c r="A28" s="86"/>
      <c r="B28" s="64"/>
      <c r="C28" s="147"/>
      <c r="D28" s="18"/>
      <c r="E28" s="18"/>
      <c r="F28" s="18"/>
    </row>
    <row r="29" spans="1:6" ht="15.6">
      <c r="A29" s="91"/>
      <c r="B29" s="86"/>
      <c r="C29" s="147"/>
      <c r="D29" s="18"/>
      <c r="E29" s="18"/>
      <c r="F29" s="18"/>
    </row>
    <row r="30" spans="1:6" ht="15.6">
      <c r="A30" s="86"/>
      <c r="B30" s="87"/>
      <c r="C30" s="147"/>
      <c r="D30" s="18"/>
      <c r="E30" s="18"/>
      <c r="F30" s="18"/>
    </row>
    <row r="31" spans="1:6" ht="15.6">
      <c r="A31" s="91" t="s">
        <v>180</v>
      </c>
      <c r="B31" s="64"/>
      <c r="C31" s="147"/>
      <c r="D31" s="18"/>
      <c r="E31" s="18"/>
      <c r="F31" s="18"/>
    </row>
    <row r="32" spans="1:6" ht="15.6">
      <c r="A32" s="87"/>
      <c r="B32" s="86"/>
      <c r="C32" s="147"/>
      <c r="D32" s="18"/>
      <c r="E32" s="18"/>
      <c r="F32" s="18"/>
    </row>
    <row r="33" spans="1:6" ht="15.6">
      <c r="A33" s="91"/>
      <c r="B33" s="87"/>
      <c r="C33" s="147"/>
      <c r="D33" s="18"/>
      <c r="E33" s="18"/>
      <c r="F33" s="18"/>
    </row>
    <row r="34" spans="1:6" ht="15.6">
      <c r="A34" s="87"/>
      <c r="B34" s="64"/>
      <c r="C34" s="147"/>
      <c r="D34" s="18"/>
      <c r="E34" s="18"/>
      <c r="F34" s="18"/>
    </row>
    <row r="35" spans="1:6" ht="15.6">
      <c r="A35" s="91"/>
      <c r="B35" s="86"/>
      <c r="C35" s="147"/>
      <c r="D35" s="18"/>
      <c r="E35" s="18"/>
      <c r="F35" s="18"/>
    </row>
    <row r="36" spans="1:6" ht="15.6">
      <c r="A36" s="86"/>
      <c r="B36" s="86"/>
      <c r="D36" s="18"/>
      <c r="E36" s="18"/>
    </row>
    <row r="37" spans="1:6" ht="15.6">
      <c r="A37" s="91"/>
      <c r="B37" s="86"/>
      <c r="D37" s="18"/>
      <c r="E37" s="18"/>
    </row>
    <row r="38" spans="1:6" ht="15.6">
      <c r="A38" s="86"/>
      <c r="B38" s="86"/>
      <c r="C38" s="147"/>
      <c r="D38" s="18"/>
      <c r="E38" s="18"/>
      <c r="F38" s="18"/>
    </row>
    <row r="39" spans="1:6" ht="15.6">
      <c r="A39" s="86"/>
      <c r="B39" s="87"/>
      <c r="C39" s="147"/>
      <c r="D39" s="18"/>
      <c r="E39" s="18"/>
      <c r="F39" s="18"/>
    </row>
    <row r="40" spans="1:6" ht="15.6">
      <c r="A40" s="86"/>
      <c r="B40" s="90"/>
      <c r="C40" s="147"/>
      <c r="D40" s="18"/>
      <c r="E40" s="18"/>
      <c r="F40" s="18"/>
    </row>
    <row r="41" spans="1:6" ht="15.6">
      <c r="A41" s="149" t="s">
        <v>181</v>
      </c>
      <c r="B41" s="149"/>
      <c r="C41" s="147"/>
      <c r="D41" s="18"/>
      <c r="E41" s="18"/>
      <c r="F41" s="18"/>
    </row>
    <row r="42" spans="1:6" ht="15.6">
      <c r="A42" s="18"/>
      <c r="B42" s="18"/>
      <c r="C42" s="18"/>
      <c r="D42" s="18"/>
      <c r="E42" s="18"/>
      <c r="F42" s="18"/>
    </row>
    <row r="43" spans="1:6" ht="15.6">
      <c r="A43" s="18"/>
      <c r="B43" s="18"/>
      <c r="C43" s="18"/>
      <c r="D43" s="18"/>
      <c r="E43" s="18"/>
      <c r="F43" s="18"/>
    </row>
    <row r="44" spans="1:6" ht="15.6">
      <c r="A44" s="18"/>
      <c r="B44" s="18"/>
      <c r="C44" s="18"/>
      <c r="D44" s="18"/>
      <c r="E44" s="18"/>
      <c r="F44" s="18"/>
    </row>
    <row r="45" spans="1:6" ht="15.6">
      <c r="A45" s="18"/>
      <c r="B45" s="18"/>
      <c r="C45" s="18"/>
      <c r="D45" s="18"/>
      <c r="E45" s="18"/>
      <c r="F45" s="18"/>
    </row>
    <row r="46" spans="1:6" ht="15.6">
      <c r="A46" s="18"/>
      <c r="B46" s="18"/>
      <c r="C46" s="18"/>
      <c r="D46" s="18"/>
      <c r="E46" s="18"/>
      <c r="F46" s="18"/>
    </row>
    <row r="47" spans="1:6" ht="15.6">
      <c r="A47" s="18"/>
      <c r="B47" s="18"/>
      <c r="C47" s="18"/>
      <c r="D47" s="18"/>
      <c r="E47" s="18"/>
      <c r="F47" s="18"/>
    </row>
    <row r="48" spans="1:6" ht="15.6">
      <c r="A48" s="18"/>
      <c r="B48" s="18"/>
      <c r="C48" s="18"/>
      <c r="D48" s="18"/>
      <c r="E48" s="18"/>
      <c r="F48" s="18"/>
    </row>
    <row r="49" spans="1:6" ht="15.6">
      <c r="A49" s="18"/>
      <c r="B49" s="18"/>
      <c r="C49" s="18"/>
      <c r="D49" s="18"/>
      <c r="E49" s="18"/>
      <c r="F49" s="18"/>
    </row>
    <row r="50" spans="1:6" ht="15.6">
      <c r="A50" s="18"/>
      <c r="B50" s="18"/>
      <c r="C50" s="18"/>
      <c r="D50" s="18"/>
      <c r="E50" s="18"/>
      <c r="F50" s="18"/>
    </row>
    <row r="51" spans="1:6" ht="15.6">
      <c r="A51" s="18"/>
      <c r="B51" s="18"/>
      <c r="C51" s="18"/>
      <c r="D51" s="18"/>
      <c r="E51" s="18"/>
      <c r="F51" s="18"/>
    </row>
    <row r="52" spans="1:6" ht="15.6">
      <c r="A52" s="18"/>
      <c r="B52" s="18"/>
      <c r="C52" s="18"/>
      <c r="D52" s="18"/>
      <c r="E52" s="18"/>
      <c r="F52" s="18"/>
    </row>
    <row r="53" spans="1:6" ht="15.6">
      <c r="A53" s="18"/>
      <c r="B53" s="18"/>
      <c r="C53" s="18"/>
      <c r="D53" s="18"/>
      <c r="E53" s="18"/>
      <c r="F53" s="18"/>
    </row>
    <row r="54" spans="1:6" ht="15.6">
      <c r="A54" s="18"/>
      <c r="B54" s="18"/>
      <c r="C54" s="18"/>
      <c r="D54" s="18"/>
      <c r="E54" s="18"/>
      <c r="F54" s="18"/>
    </row>
    <row r="55" spans="1:6" ht="15.6">
      <c r="A55" s="18"/>
      <c r="B55" s="18"/>
      <c r="C55" s="18"/>
      <c r="D55" s="18"/>
      <c r="E55" s="18"/>
      <c r="F55" s="18"/>
    </row>
    <row r="56" spans="1:6" ht="15.6">
      <c r="A56" s="18"/>
      <c r="B56" s="18"/>
      <c r="C56" s="18"/>
      <c r="D56" s="18"/>
      <c r="E56" s="18"/>
      <c r="F56" s="18"/>
    </row>
    <row r="57" spans="1:6" ht="15.6">
      <c r="A57" s="18"/>
      <c r="B57" s="18"/>
      <c r="C57" s="18"/>
      <c r="D57" s="18"/>
      <c r="E57" s="18"/>
      <c r="F57" s="18"/>
    </row>
    <row r="58" spans="1:6" ht="15.6">
      <c r="A58" s="18"/>
      <c r="B58" s="18"/>
      <c r="C58" s="18"/>
      <c r="D58" s="18"/>
      <c r="E58" s="18"/>
      <c r="F58" s="18"/>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8"/>
      <c r="B64" s="18"/>
      <c r="C64" s="18"/>
      <c r="D64" s="18"/>
      <c r="E64" s="18"/>
      <c r="F64" s="18"/>
    </row>
    <row r="65" spans="1:6" ht="15.6">
      <c r="A65" s="18"/>
      <c r="B65" s="18"/>
      <c r="C65" s="18"/>
      <c r="D65" s="18"/>
      <c r="E65" s="18"/>
      <c r="F65" s="18"/>
    </row>
    <row r="66" spans="1:6" ht="15.6">
      <c r="A66" s="18"/>
      <c r="B66" s="18"/>
      <c r="C66" s="18"/>
      <c r="D66" s="18"/>
      <c r="E66" s="18"/>
      <c r="F66" s="18"/>
    </row>
    <row r="67" spans="1:6" ht="15.6">
      <c r="A67" s="18"/>
      <c r="B67" s="18"/>
      <c r="C67" s="18"/>
      <c r="D67" s="18"/>
      <c r="E67" s="18"/>
      <c r="F67" s="18"/>
    </row>
    <row r="68" spans="1:6" ht="15.6">
      <c r="A68" s="18"/>
      <c r="B68" s="18"/>
      <c r="C68" s="18"/>
      <c r="D68" s="18"/>
      <c r="E68" s="18"/>
      <c r="F68" s="18"/>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sheetData>
  <sheetProtection algorithmName="SHA-512" hashValue="OdArU3sBRMHlYfAU/M/pE+/ElhIDSX07c2+MzqheOGxQNQb2qFpXDLr7wYgKYoMznR8k+7rQzA0zEbXce+Gq+w==" saltValue="91GuMrh4IxXWry+OvmyFNw==" spinCount="100000" sheet="1" objects="1" scenarios="1"/>
  <hyperlinks>
    <hyperlink ref="C7" r:id="rId1" xr:uid="{A7B64302-6A34-46E6-9D33-673435555BE9}"/>
    <hyperlink ref="C9" r:id="rId2" display="https://www.humanware.com/en-united_kingdom/home" xr:uid="{88752FA2-FE1F-42F3-B5BA-DAFDB9726CD8}"/>
    <hyperlink ref="C12" r:id="rId3" xr:uid="{A7012CA5-3986-42F3-85CB-F525869DB37D}"/>
    <hyperlink ref="C11" r:id="rId4" display="https://pamtrad.co.uk/" xr:uid="{416ABF58-CE2D-4B1E-9A0E-F7012F2258FF}"/>
    <hyperlink ref="C13" r:id="rId5" xr:uid="{8E48D1F4-B1B0-4161-B6EA-F4F27A86C5CD}"/>
    <hyperlink ref="C10" r:id="rId6" xr:uid="{3B59CC67-2561-4AA5-8050-321A528276F1}"/>
    <hyperlink ref="C15" r:id="rId7" xr:uid="{F4FE7EF5-CAC4-4499-BA4D-99910A5A81F5}"/>
    <hyperlink ref="D15" r:id="rId8" display="mailto:sales@synapptic.com" xr:uid="{89144E9D-A6CB-4858-993B-111C1FC76E67}"/>
    <hyperlink ref="C18" r:id="rId9" xr:uid="{3BCE45BA-A9A1-401A-B54A-E892F386705A}"/>
    <hyperlink ref="E18" r:id="rId10" display="tel:01775 711 977" xr:uid="{6B9499A8-B042-4F85-8936-6C61891AC787}"/>
    <hyperlink ref="D18" r:id="rId11" display="mailto:info@visionaid.co.uk" xr:uid="{19934631-C037-4FFD-AFAA-B2EE44B585D6}"/>
    <hyperlink ref="C5" r:id="rId12" xr:uid="{C3636776-DBFC-4D19-B894-1A41CAB140FD}"/>
    <hyperlink ref="D5" r:id="rId13" xr:uid="{6AED8360-2B3A-4132-AF31-50952B845B92}"/>
    <hyperlink ref="C16" r:id="rId14" xr:uid="{EB7EC093-6A84-4CE0-8743-43146BC9376C}"/>
    <hyperlink ref="C17" r:id="rId15" xr:uid="{05A28FAA-BABB-420F-804D-D45BC5DA4E8D}"/>
    <hyperlink ref="D8" r:id="rId16" xr:uid="{48B45B7D-A12F-40C1-A053-8400224D09B1}"/>
    <hyperlink ref="D10" r:id="rId17" xr:uid="{C56DA72B-8EA7-47BE-8C2B-381DC7100026}"/>
    <hyperlink ref="C4" r:id="rId18" display="https://www.abilitynet.org.uk/" xr:uid="{58B1BDDE-DD78-47D1-9B7C-5F7B9DFD3D4C}"/>
    <hyperlink ref="D4" r:id="rId19" xr:uid="{A620169F-C62B-4C9B-9521-770F29DB96A5}"/>
    <hyperlink ref="C6" r:id="rId20" xr:uid="{CB935BF1-7274-4175-ABB9-6EF68ACAA38C}"/>
    <hyperlink ref="D6" r:id="rId21" display="mailto:askaquestion@connevans.com" xr:uid="{843B62FD-E61F-4B1E-95F5-9EE8A73BFDB1}"/>
    <hyperlink ref="C14" r:id="rId22" xr:uid="{D4EDE32C-1B2B-402E-B8F8-C50B539C103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CA71-BEF7-4A27-B376-142C2C002DDD}">
  <dimension ref="A1:F574"/>
  <sheetViews>
    <sheetView tabSelected="1" topLeftCell="A22" workbookViewId="0">
      <selection activeCell="C28" sqref="C28"/>
    </sheetView>
  </sheetViews>
  <sheetFormatPr defaultRowHeight="14.4"/>
  <cols>
    <col min="1" max="2" width="50.6640625" customWidth="1"/>
    <col min="3" max="3" width="58.88671875" style="3" bestFit="1" customWidth="1"/>
    <col min="4" max="4" width="25.6640625" style="3" customWidth="1"/>
    <col min="5" max="5" width="20.6640625" style="3" customWidth="1"/>
    <col min="6" max="6" width="20.6640625" customWidth="1"/>
  </cols>
  <sheetData>
    <row r="1" spans="1:6" ht="15.6">
      <c r="A1" s="2" t="s">
        <v>1013</v>
      </c>
      <c r="B1" s="2"/>
    </row>
    <row r="2" spans="1:6" ht="15" thickBot="1"/>
    <row r="3" spans="1:6" ht="16.2" thickBot="1">
      <c r="A3" s="4" t="s">
        <v>1</v>
      </c>
      <c r="B3" s="5" t="s">
        <v>2</v>
      </c>
      <c r="C3" s="6" t="s">
        <v>248</v>
      </c>
      <c r="D3" s="6" t="s">
        <v>4</v>
      </c>
      <c r="E3" s="7" t="s">
        <v>5</v>
      </c>
      <c r="F3" s="8" t="s">
        <v>6</v>
      </c>
    </row>
    <row r="4" spans="1:6" ht="53.4">
      <c r="A4" s="175" t="s">
        <v>1014</v>
      </c>
      <c r="B4" s="176" t="s">
        <v>1015</v>
      </c>
      <c r="C4" s="177" t="s">
        <v>1016</v>
      </c>
      <c r="D4" s="178"/>
      <c r="E4" s="179"/>
      <c r="F4" s="163"/>
    </row>
    <row r="5" spans="1:6" ht="40.200000000000003">
      <c r="A5" s="41" t="s">
        <v>1017</v>
      </c>
      <c r="B5" s="32" t="s">
        <v>1018</v>
      </c>
      <c r="C5" s="16" t="s">
        <v>1019</v>
      </c>
      <c r="D5" s="17"/>
      <c r="E5" s="20" t="s">
        <v>1020</v>
      </c>
      <c r="F5" s="18"/>
    </row>
    <row r="6" spans="1:6" ht="40.200000000000003">
      <c r="A6" s="14" t="s">
        <v>1021</v>
      </c>
      <c r="B6" s="32" t="s">
        <v>1022</v>
      </c>
      <c r="C6" s="16" t="s">
        <v>1023</v>
      </c>
      <c r="D6" s="17"/>
      <c r="E6" s="17"/>
      <c r="F6" s="18"/>
    </row>
    <row r="7" spans="1:6" ht="106.2">
      <c r="A7" s="14" t="s">
        <v>1024</v>
      </c>
      <c r="B7" s="32" t="s">
        <v>1025</v>
      </c>
      <c r="C7" s="16" t="s">
        <v>1026</v>
      </c>
      <c r="D7" s="27" t="s">
        <v>1027</v>
      </c>
      <c r="E7" s="180" t="s">
        <v>1028</v>
      </c>
      <c r="F7" s="18"/>
    </row>
    <row r="8" spans="1:6" ht="66.599999999999994">
      <c r="A8" s="14" t="s">
        <v>1029</v>
      </c>
      <c r="B8" s="32" t="s">
        <v>1030</v>
      </c>
      <c r="C8" s="16" t="s">
        <v>1031</v>
      </c>
      <c r="D8" s="33" t="s">
        <v>1032</v>
      </c>
      <c r="E8" s="181" t="s">
        <v>1033</v>
      </c>
      <c r="F8" s="18"/>
    </row>
    <row r="9" spans="1:6" ht="53.4">
      <c r="A9" s="14" t="s">
        <v>1034</v>
      </c>
      <c r="B9" s="32" t="s">
        <v>1035</v>
      </c>
      <c r="C9" s="16" t="s">
        <v>1036</v>
      </c>
      <c r="D9" s="16"/>
      <c r="E9" s="20"/>
      <c r="F9" s="18"/>
    </row>
    <row r="10" spans="1:6" ht="39.6">
      <c r="A10" s="14" t="s">
        <v>1037</v>
      </c>
      <c r="B10" s="127" t="s">
        <v>1038</v>
      </c>
      <c r="C10" s="16" t="s">
        <v>1039</v>
      </c>
      <c r="D10" s="34" t="s">
        <v>1040</v>
      </c>
      <c r="E10" s="70" t="s">
        <v>1041</v>
      </c>
      <c r="F10" s="18"/>
    </row>
    <row r="11" spans="1:6" ht="105.6">
      <c r="A11" s="14" t="s">
        <v>1042</v>
      </c>
      <c r="B11" s="127" t="s">
        <v>1043</v>
      </c>
      <c r="C11" s="16" t="s">
        <v>1044</v>
      </c>
      <c r="D11" s="34" t="s">
        <v>1045</v>
      </c>
      <c r="E11" s="20"/>
      <c r="F11" s="18"/>
    </row>
    <row r="12" spans="1:6" ht="52.8">
      <c r="A12" s="14" t="s">
        <v>1046</v>
      </c>
      <c r="B12" s="127" t="s">
        <v>1047</v>
      </c>
      <c r="C12" s="16" t="s">
        <v>1048</v>
      </c>
      <c r="D12" s="22"/>
      <c r="E12" s="86" t="s">
        <v>1049</v>
      </c>
      <c r="F12" s="18"/>
    </row>
    <row r="13" spans="1:6" ht="66">
      <c r="A13" s="14" t="s">
        <v>1050</v>
      </c>
      <c r="B13" s="182" t="s">
        <v>1051</v>
      </c>
      <c r="C13" s="16" t="s">
        <v>1052</v>
      </c>
      <c r="D13" s="22"/>
      <c r="E13" s="86" t="s">
        <v>1053</v>
      </c>
      <c r="F13" s="18"/>
    </row>
    <row r="14" spans="1:6" ht="93">
      <c r="A14" s="14" t="s">
        <v>1054</v>
      </c>
      <c r="B14" s="144" t="s">
        <v>1055</v>
      </c>
      <c r="C14" s="16" t="s">
        <v>1056</v>
      </c>
      <c r="D14" s="22"/>
      <c r="E14" s="86" t="s">
        <v>1057</v>
      </c>
      <c r="F14" s="18"/>
    </row>
    <row r="15" spans="1:6" ht="40.200000000000003">
      <c r="A15" s="41" t="s">
        <v>1058</v>
      </c>
      <c r="B15" s="32" t="s">
        <v>1059</v>
      </c>
      <c r="C15" s="16" t="s">
        <v>1060</v>
      </c>
      <c r="D15" s="17"/>
      <c r="E15" s="17"/>
      <c r="F15" s="18"/>
    </row>
    <row r="16" spans="1:6" ht="52.8">
      <c r="A16" s="41" t="s">
        <v>1427</v>
      </c>
      <c r="B16" s="15" t="s">
        <v>1432</v>
      </c>
      <c r="C16" s="28" t="s">
        <v>1428</v>
      </c>
      <c r="D16" s="27" t="s">
        <v>1429</v>
      </c>
      <c r="E16" s="83"/>
      <c r="F16" s="147"/>
    </row>
    <row r="17" spans="1:6" ht="118.8">
      <c r="A17" s="14" t="s">
        <v>1426</v>
      </c>
      <c r="B17" s="127" t="s">
        <v>1441</v>
      </c>
      <c r="C17" s="16" t="s">
        <v>1440</v>
      </c>
      <c r="D17" s="17"/>
      <c r="E17" s="17"/>
      <c r="F17" s="147"/>
    </row>
    <row r="18" spans="1:6" ht="26.4">
      <c r="A18" s="14" t="s">
        <v>1061</v>
      </c>
      <c r="B18" s="127" t="s">
        <v>1062</v>
      </c>
      <c r="C18" s="16" t="s">
        <v>1063</v>
      </c>
      <c r="D18" s="17"/>
      <c r="E18" s="17"/>
      <c r="F18" s="18"/>
    </row>
    <row r="19" spans="1:6" ht="158.4">
      <c r="A19" s="14" t="s">
        <v>1064</v>
      </c>
      <c r="B19" s="127" t="s">
        <v>1065</v>
      </c>
      <c r="C19" s="16" t="s">
        <v>1066</v>
      </c>
      <c r="D19" s="17"/>
      <c r="E19" s="17"/>
      <c r="F19" s="18"/>
    </row>
    <row r="20" spans="1:6" ht="92.4">
      <c r="A20" s="14" t="s">
        <v>1067</v>
      </c>
      <c r="B20" s="183" t="s">
        <v>1068</v>
      </c>
      <c r="C20" s="16" t="s">
        <v>1069</v>
      </c>
      <c r="D20" s="17"/>
      <c r="E20" s="17"/>
      <c r="F20" s="18"/>
    </row>
    <row r="21" spans="1:6" ht="52.8">
      <c r="A21" s="14" t="s">
        <v>1070</v>
      </c>
      <c r="B21" s="183" t="s">
        <v>1071</v>
      </c>
      <c r="C21" s="16" t="s">
        <v>1072</v>
      </c>
      <c r="D21" s="17"/>
      <c r="E21" s="17"/>
      <c r="F21" s="18"/>
    </row>
    <row r="22" spans="1:6" ht="40.200000000000003">
      <c r="A22" s="41" t="s">
        <v>1073</v>
      </c>
      <c r="B22" s="184" t="s">
        <v>1074</v>
      </c>
      <c r="C22" s="16" t="s">
        <v>1075</v>
      </c>
      <c r="D22" s="17"/>
      <c r="E22" s="17"/>
      <c r="F22" s="18"/>
    </row>
    <row r="23" spans="1:6" ht="92.4">
      <c r="A23" s="41" t="s">
        <v>1434</v>
      </c>
      <c r="B23" s="42" t="s">
        <v>1431</v>
      </c>
      <c r="C23" s="16" t="s">
        <v>1430</v>
      </c>
      <c r="D23" s="27" t="s">
        <v>1433</v>
      </c>
      <c r="E23" s="83"/>
      <c r="F23" s="147"/>
    </row>
    <row r="24" spans="1:6" ht="53.4">
      <c r="A24" s="41" t="s">
        <v>1076</v>
      </c>
      <c r="B24" s="32" t="s">
        <v>1077</v>
      </c>
      <c r="C24" s="16" t="s">
        <v>1078</v>
      </c>
      <c r="D24" s="17"/>
      <c r="E24" s="43" t="s">
        <v>1079</v>
      </c>
      <c r="F24" s="147"/>
    </row>
    <row r="25" spans="1:6" ht="15.6">
      <c r="A25" s="164" t="s">
        <v>1080</v>
      </c>
      <c r="B25" s="169" t="s">
        <v>1081</v>
      </c>
      <c r="C25" s="16" t="s">
        <v>1082</v>
      </c>
      <c r="D25" s="33" t="s">
        <v>1083</v>
      </c>
      <c r="E25" s="20" t="s">
        <v>1084</v>
      </c>
      <c r="F25" s="147"/>
    </row>
    <row r="26" spans="1:6" ht="39.6">
      <c r="A26" s="14" t="s">
        <v>1565</v>
      </c>
      <c r="B26" s="21" t="s">
        <v>1566</v>
      </c>
      <c r="C26" s="27" t="s">
        <v>1567</v>
      </c>
      <c r="D26" s="16"/>
      <c r="E26" s="20"/>
      <c r="F26" s="18"/>
    </row>
    <row r="27" spans="1:6" ht="40.200000000000003">
      <c r="A27" s="41" t="s">
        <v>1421</v>
      </c>
      <c r="B27" s="32" t="s">
        <v>1422</v>
      </c>
      <c r="C27" s="16" t="s">
        <v>1420</v>
      </c>
      <c r="D27" s="30" t="s">
        <v>1423</v>
      </c>
      <c r="E27" s="169" t="s">
        <v>1424</v>
      </c>
      <c r="F27" s="147"/>
    </row>
    <row r="28" spans="1:6" ht="145.80000000000001">
      <c r="A28" s="41" t="s">
        <v>1485</v>
      </c>
      <c r="B28" s="32" t="s">
        <v>1486</v>
      </c>
      <c r="C28" s="16" t="s">
        <v>1487</v>
      </c>
      <c r="D28" s="165" t="s">
        <v>1488</v>
      </c>
      <c r="E28" s="169"/>
      <c r="F28" s="147"/>
    </row>
    <row r="29" spans="1:6" ht="28.8">
      <c r="A29" s="41" t="s">
        <v>1085</v>
      </c>
      <c r="B29" s="144" t="s">
        <v>1086</v>
      </c>
      <c r="C29" s="16" t="s">
        <v>1087</v>
      </c>
      <c r="D29" s="16" t="s">
        <v>1088</v>
      </c>
      <c r="E29" s="20" t="s">
        <v>1089</v>
      </c>
      <c r="F29" s="185" t="s">
        <v>1090</v>
      </c>
    </row>
    <row r="30" spans="1:6" ht="40.200000000000003">
      <c r="A30" s="14" t="s">
        <v>1091</v>
      </c>
      <c r="B30" s="32" t="s">
        <v>1092</v>
      </c>
      <c r="C30" s="16" t="s">
        <v>1093</v>
      </c>
      <c r="D30" s="17"/>
      <c r="E30" s="17"/>
      <c r="F30" s="24"/>
    </row>
    <row r="31" spans="1:6" ht="55.05" customHeight="1">
      <c r="A31" s="14" t="s">
        <v>1094</v>
      </c>
      <c r="B31" s="32" t="s">
        <v>1095</v>
      </c>
      <c r="C31" s="16"/>
      <c r="D31" s="16" t="s">
        <v>1096</v>
      </c>
      <c r="E31" s="38" t="s">
        <v>1097</v>
      </c>
      <c r="F31" s="186"/>
    </row>
    <row r="32" spans="1:6" ht="145.80000000000001">
      <c r="A32" s="187" t="s">
        <v>1351</v>
      </c>
      <c r="B32" s="32" t="s">
        <v>1352</v>
      </c>
      <c r="C32" s="16" t="s">
        <v>1353</v>
      </c>
      <c r="D32" s="16" t="s">
        <v>1354</v>
      </c>
      <c r="E32" s="250" t="s">
        <v>1355</v>
      </c>
      <c r="F32" s="186"/>
    </row>
    <row r="33" spans="1:6" ht="26.4">
      <c r="A33" s="187" t="s">
        <v>1098</v>
      </c>
      <c r="B33" s="21" t="s">
        <v>1099</v>
      </c>
      <c r="C33" s="16" t="s">
        <v>1100</v>
      </c>
      <c r="D33" s="17"/>
      <c r="E33" s="17"/>
      <c r="F33" s="147"/>
    </row>
    <row r="34" spans="1:6" ht="171.6">
      <c r="A34" s="187" t="s">
        <v>1101</v>
      </c>
      <c r="B34" s="21" t="s">
        <v>1102</v>
      </c>
      <c r="C34" s="128" t="s">
        <v>1103</v>
      </c>
      <c r="D34" s="28" t="s">
        <v>1104</v>
      </c>
      <c r="E34" s="17"/>
      <c r="F34" s="147"/>
    </row>
    <row r="35" spans="1:6" ht="27">
      <c r="A35" s="14" t="s">
        <v>1105</v>
      </c>
      <c r="B35" s="188" t="s">
        <v>1106</v>
      </c>
      <c r="C35" s="65" t="s">
        <v>1107</v>
      </c>
      <c r="D35" s="16" t="s">
        <v>1108</v>
      </c>
      <c r="E35" s="16" t="s">
        <v>1109</v>
      </c>
      <c r="F35" s="147"/>
    </row>
    <row r="36" spans="1:6" ht="43.2">
      <c r="A36" s="14" t="s">
        <v>1110</v>
      </c>
      <c r="B36" s="189" t="s">
        <v>1111</v>
      </c>
      <c r="C36" s="27" t="s">
        <v>1112</v>
      </c>
      <c r="D36" s="27" t="s">
        <v>1113</v>
      </c>
      <c r="E36" s="16"/>
      <c r="F36" s="147"/>
    </row>
    <row r="37" spans="1:6" ht="53.4">
      <c r="A37" s="14" t="s">
        <v>1114</v>
      </c>
      <c r="B37" s="189" t="s">
        <v>1115</v>
      </c>
      <c r="C37" s="27" t="s">
        <v>1116</v>
      </c>
      <c r="D37" s="27"/>
      <c r="E37" s="86" t="s">
        <v>1117</v>
      </c>
      <c r="F37" s="147"/>
    </row>
    <row r="38" spans="1:6" ht="119.4">
      <c r="A38" s="14" t="s">
        <v>1337</v>
      </c>
      <c r="B38" s="37" t="s">
        <v>1338</v>
      </c>
      <c r="C38" s="27" t="s">
        <v>1339</v>
      </c>
      <c r="D38" s="27" t="s">
        <v>1340</v>
      </c>
      <c r="E38" s="247" t="s">
        <v>1341</v>
      </c>
      <c r="F38" s="147"/>
    </row>
    <row r="39" spans="1:6" ht="40.200000000000003">
      <c r="A39" s="14" t="s">
        <v>1118</v>
      </c>
      <c r="B39" s="66" t="s">
        <v>1119</v>
      </c>
      <c r="C39" s="30" t="s">
        <v>1120</v>
      </c>
      <c r="D39" s="185" t="s">
        <v>1121</v>
      </c>
      <c r="E39" s="190" t="s">
        <v>1122</v>
      </c>
      <c r="F39" s="147"/>
    </row>
    <row r="40" spans="1:6" ht="39.6">
      <c r="A40" s="187" t="s">
        <v>1123</v>
      </c>
      <c r="B40" s="191" t="s">
        <v>1124</v>
      </c>
      <c r="C40" s="27" t="s">
        <v>1125</v>
      </c>
      <c r="D40" s="16" t="s">
        <v>1126</v>
      </c>
      <c r="E40" s="20" t="s">
        <v>1127</v>
      </c>
      <c r="F40" s="147"/>
    </row>
    <row r="41" spans="1:6" ht="66">
      <c r="A41" s="14" t="s">
        <v>1128</v>
      </c>
      <c r="B41" s="19" t="s">
        <v>1129</v>
      </c>
      <c r="C41" s="16" t="s">
        <v>1130</v>
      </c>
      <c r="D41" s="17"/>
      <c r="E41" s="17"/>
      <c r="F41" s="147"/>
    </row>
    <row r="42" spans="1:6" ht="40.200000000000003">
      <c r="A42" s="14" t="s">
        <v>1131</v>
      </c>
      <c r="B42" s="32" t="s">
        <v>1132</v>
      </c>
      <c r="C42" s="16" t="s">
        <v>1133</v>
      </c>
      <c r="D42" s="17"/>
      <c r="E42" s="43" t="s">
        <v>1134</v>
      </c>
      <c r="F42" s="147"/>
    </row>
    <row r="43" spans="1:6" ht="15.6">
      <c r="A43" s="62" t="s">
        <v>1135</v>
      </c>
      <c r="B43" s="32" t="s">
        <v>1136</v>
      </c>
      <c r="C43" s="33" t="s">
        <v>1137</v>
      </c>
      <c r="D43" s="17"/>
      <c r="E43" s="43"/>
      <c r="F43" s="147"/>
    </row>
    <row r="44" spans="1:6" ht="15.6">
      <c r="A44" s="62" t="s">
        <v>1559</v>
      </c>
      <c r="B44" s="32" t="s">
        <v>1561</v>
      </c>
      <c r="C44" s="16" t="s">
        <v>1560</v>
      </c>
      <c r="D44" s="16" t="s">
        <v>1562</v>
      </c>
      <c r="E44" s="43" t="s">
        <v>1563</v>
      </c>
      <c r="F44" s="147"/>
    </row>
    <row r="45" spans="1:6" ht="40.200000000000003">
      <c r="A45" s="41" t="s">
        <v>1138</v>
      </c>
      <c r="B45" s="32" t="s">
        <v>1139</v>
      </c>
      <c r="C45" s="16" t="s">
        <v>1140</v>
      </c>
      <c r="D45" s="17"/>
      <c r="E45" s="17"/>
      <c r="F45" s="147"/>
    </row>
    <row r="46" spans="1:6" ht="92.4">
      <c r="A46" s="192" t="s">
        <v>1141</v>
      </c>
      <c r="B46" s="15" t="s">
        <v>1142</v>
      </c>
      <c r="C46" s="16" t="s">
        <v>1143</v>
      </c>
      <c r="D46" s="17"/>
      <c r="E46" s="17"/>
      <c r="F46" s="147"/>
    </row>
    <row r="47" spans="1:6" ht="79.2">
      <c r="A47" s="14" t="s">
        <v>1144</v>
      </c>
      <c r="B47" s="127" t="s">
        <v>1145</v>
      </c>
      <c r="C47" s="16" t="s">
        <v>1146</v>
      </c>
      <c r="D47" s="17"/>
      <c r="E47" s="17"/>
      <c r="F47" s="147"/>
    </row>
    <row r="48" spans="1:6" ht="93">
      <c r="A48" s="41" t="s">
        <v>1425</v>
      </c>
      <c r="B48" s="32" t="s">
        <v>1437</v>
      </c>
      <c r="C48" s="16" t="s">
        <v>1435</v>
      </c>
      <c r="D48" s="28"/>
      <c r="E48" s="169"/>
      <c r="F48" s="147"/>
    </row>
    <row r="49" spans="1:6" ht="39.6">
      <c r="A49" s="164" t="s">
        <v>1436</v>
      </c>
      <c r="B49" s="260" t="s">
        <v>1439</v>
      </c>
      <c r="C49" s="16" t="s">
        <v>1438</v>
      </c>
      <c r="D49" s="17"/>
      <c r="E49" s="17"/>
      <c r="F49" s="147"/>
    </row>
    <row r="50" spans="1:6" ht="15.6">
      <c r="A50" s="86"/>
      <c r="B50" s="64"/>
      <c r="C50" s="17"/>
      <c r="D50" s="17"/>
      <c r="E50" s="17"/>
      <c r="F50" s="147"/>
    </row>
    <row r="51" spans="1:6" ht="15.6">
      <c r="A51" s="91"/>
      <c r="B51" s="86"/>
      <c r="C51" s="17"/>
      <c r="D51" s="17"/>
      <c r="E51" s="17"/>
      <c r="F51" s="147"/>
    </row>
    <row r="52" spans="1:6" ht="15.6">
      <c r="A52" s="86"/>
      <c r="B52" s="87"/>
      <c r="C52" s="17"/>
      <c r="D52" s="17"/>
      <c r="E52" s="17"/>
      <c r="F52" s="147"/>
    </row>
    <row r="53" spans="1:6" ht="15.6">
      <c r="A53" s="91" t="s">
        <v>180</v>
      </c>
      <c r="B53" s="64"/>
      <c r="C53" s="17"/>
      <c r="D53" s="17"/>
      <c r="E53" s="17"/>
      <c r="F53" s="147"/>
    </row>
    <row r="54" spans="1:6" ht="15.6">
      <c r="A54" s="87"/>
      <c r="B54" s="86"/>
      <c r="C54" s="17"/>
      <c r="D54" s="17"/>
      <c r="E54" s="17"/>
      <c r="F54" s="147"/>
    </row>
    <row r="55" spans="1:6" ht="15.6">
      <c r="A55" s="193"/>
      <c r="B55" s="93"/>
      <c r="C55" s="94"/>
      <c r="D55" s="94"/>
      <c r="E55" s="94"/>
      <c r="F55" s="194"/>
    </row>
    <row r="56" spans="1:6" ht="15.6">
      <c r="A56" s="158"/>
      <c r="B56" s="97"/>
      <c r="C56" s="98"/>
      <c r="D56" s="98"/>
      <c r="E56" s="98"/>
      <c r="F56" s="99"/>
    </row>
    <row r="57" spans="1:6" ht="15.6">
      <c r="A57" s="103"/>
      <c r="C57" s="101"/>
      <c r="D57" s="101"/>
      <c r="E57" s="101"/>
      <c r="F57" s="102"/>
    </row>
    <row r="58" spans="1:6" ht="15.6">
      <c r="D58" s="101"/>
      <c r="E58" s="101"/>
    </row>
    <row r="59" spans="1:6" ht="15.6">
      <c r="A59" s="103"/>
      <c r="D59" s="101"/>
      <c r="E59" s="101"/>
    </row>
    <row r="60" spans="1:6" ht="15.6">
      <c r="C60" s="101"/>
      <c r="D60" s="101"/>
      <c r="E60" s="101"/>
      <c r="F60" s="102"/>
    </row>
    <row r="61" spans="1:6" ht="15.6">
      <c r="B61" s="100"/>
      <c r="C61" s="101"/>
      <c r="D61" s="101"/>
      <c r="E61" s="101"/>
      <c r="F61" s="102"/>
    </row>
    <row r="62" spans="1:6" ht="15.6">
      <c r="B62" s="105"/>
      <c r="C62" s="101"/>
      <c r="D62" s="101"/>
      <c r="E62" s="101"/>
      <c r="F62" s="102"/>
    </row>
    <row r="63" spans="1:6" ht="15.6">
      <c r="A63" s="106" t="s">
        <v>181</v>
      </c>
      <c r="B63" s="106"/>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row r="572" spans="1:6" ht="15.6">
      <c r="A572" s="102"/>
      <c r="B572" s="102"/>
      <c r="C572" s="101"/>
      <c r="D572" s="101"/>
      <c r="E572" s="101"/>
      <c r="F572" s="102"/>
    </row>
    <row r="573" spans="1:6" ht="15.6">
      <c r="A573" s="102"/>
      <c r="B573" s="102"/>
      <c r="C573" s="101"/>
      <c r="D573" s="101"/>
      <c r="E573" s="101"/>
      <c r="F573" s="102"/>
    </row>
    <row r="574" spans="1:6" ht="15.6">
      <c r="A574" s="102"/>
      <c r="B574" s="102"/>
      <c r="C574" s="101"/>
      <c r="D574" s="101"/>
      <c r="E574" s="101"/>
      <c r="F574" s="102"/>
    </row>
  </sheetData>
  <sheetProtection algorithmName="SHA-512" hashValue="polJx9jV7GXs1JvqS4F1w39bCCwwgh5LJZ/Ir+j0HJ41HO3DTQjql/ux/gNQBgZ4+fquCja7jQIzZq0tQCSvGw==" saltValue="JdOHh78k72TzFJG7tdHVjg==" spinCount="100000" sheet="1" objects="1" scenarios="1"/>
  <hyperlinks>
    <hyperlink ref="A46" r:id="rId1" display="http://www.insurancewith.com/travelling-with-a-medical-condition/" xr:uid="{2F38683E-03C5-4FC6-A660-2CBDE9D68442}"/>
    <hyperlink ref="A41" r:id="rId2" display="https://seable.co.uk/" xr:uid="{C4DA8437-138A-4693-8D92-8F7AACABDD6B}"/>
    <hyperlink ref="A12" r:id="rId3" display="http://www.calvert-trust.org.uk/" xr:uid="{FCBCA581-4A9C-40DD-BFB6-B717AF2FBD31}"/>
    <hyperlink ref="A10" r:id="rId4" display="https://britishblindsport.org.uk/" xr:uid="{3FB9502D-BCEA-4EB7-9D33-2EF5D48D7D5F}"/>
    <hyperlink ref="A18" r:id="rId5" display="https://www.disabledaccessholidays.com/" xr:uid="{7F0528E8-0B0F-4D4F-9C77-261F421AD4A1}"/>
    <hyperlink ref="A19" r:id="rId6" display="https://www.disabledholidays.com/" xr:uid="{022EBB72-B3BE-44C4-819D-2DFD248AC658}"/>
    <hyperlink ref="A47" r:id="rId7" display="https://www.traveleyes-international.com/" xr:uid="{63FC42D3-D18A-474D-9EF3-5D1AE452C159}"/>
    <hyperlink ref="C25" r:id="rId8" xr:uid="{0F02A2F6-912C-41CF-9326-E6764D3B3BDF}"/>
    <hyperlink ref="C45" r:id="rId9" xr:uid="{008C69A7-1360-44CB-980D-6AC5BE18D22C}"/>
    <hyperlink ref="C42" r:id="rId10" xr:uid="{52C36C88-2EB4-4A82-B295-1E3498927C12}"/>
    <hyperlink ref="C29" r:id="rId11" xr:uid="{E05310A8-4806-4C90-B785-EB6E3080CA24}"/>
    <hyperlink ref="C22" r:id="rId12" xr:uid="{BDC30D76-7922-4F32-BE48-99B19DAFF610}"/>
    <hyperlink ref="C8" r:id="rId13" xr:uid="{D302AE85-445A-41C4-80C3-FEA06D2B3A54}"/>
    <hyperlink ref="C5" r:id="rId14" xr:uid="{2D048B6F-55D0-4AFA-B001-AB71C176A734}"/>
    <hyperlink ref="C30" r:id="rId15" xr:uid="{60D2FB0C-8F4F-4DD8-A65A-498E1D706DC6}"/>
    <hyperlink ref="C15" r:id="rId16" xr:uid="{AF23FA81-5E76-46A6-92FA-AFB788B9EE61}"/>
    <hyperlink ref="C6" r:id="rId17" xr:uid="{78723127-DE6F-4C54-90D8-8ACA6BD7D550}"/>
    <hyperlink ref="C47" r:id="rId18" xr:uid="{BD2C5713-9CCC-414E-A670-BE8711EA779F}"/>
    <hyperlink ref="C19" r:id="rId19" xr:uid="{44A99E3A-5704-4E8B-AEF3-1151F56913D3}"/>
    <hyperlink ref="C18" r:id="rId20" xr:uid="{479EE72E-8626-4887-9E54-206A630B024F}"/>
    <hyperlink ref="C10" r:id="rId21" xr:uid="{23CDC9F7-4CA0-4354-9019-06C5499EA664}"/>
    <hyperlink ref="C12" r:id="rId22" xr:uid="{5AF73118-0844-4F49-83B9-D08B78F10F0B}"/>
    <hyperlink ref="C41" r:id="rId23" xr:uid="{4A759086-6AA1-49AC-8F84-FE344186D7AB}"/>
    <hyperlink ref="C46" r:id="rId24" xr:uid="{58D723DD-1412-4417-A85F-DF7C8B4B0730}"/>
    <hyperlink ref="C4" r:id="rId25" xr:uid="{33F8A5E3-5AC1-4DE4-B284-AF5FED4C709D}"/>
    <hyperlink ref="C33" r:id="rId26" xr:uid="{FA883176-43F5-4D87-916F-C409E8EEAB7B}"/>
    <hyperlink ref="D40" r:id="rId27" display="mailto:library@rnib.org.uk" xr:uid="{EDA5CD17-B13A-499E-938C-F2ECC8BD928C}"/>
    <hyperlink ref="D8" r:id="rId28" display="mailto:davidgavrilovic@yahoo.co.uk" xr:uid="{95C53F7B-D4F6-4768-9C19-13C9B6CC4AA0}"/>
    <hyperlink ref="D10" r:id="rId29" display="mailto:info@britishblindsport.org.uk" xr:uid="{C9982F91-E3A1-4513-9330-EFBCED179282}"/>
    <hyperlink ref="D29" r:id="rId30" display="mailto:enquiries@goalballuk.com" xr:uid="{3FECCAAF-B585-4ACA-B966-269062C40F49}"/>
    <hyperlink ref="F29" r:id="rId31" display="http://www.facebook.com/goalballUK" xr:uid="{FEE2C2AF-6F89-41A9-B38E-6F7162B2A5DB}"/>
    <hyperlink ref="D25" r:id="rId32" display="mailto:info@extant.org.uk" xr:uid="{FF0D7285-3A7E-4E3C-97FE-34F98B8A3741}"/>
    <hyperlink ref="C35" r:id="rId33" xr:uid="{4D35CABC-361D-414E-AE46-AC9D74B97BB0}"/>
    <hyperlink ref="D35" r:id="rId34" display="mailto:info@mymaxcard.co.uk" xr:uid="{9DE04BDA-CAEC-4741-9067-5B1D56336788}"/>
    <hyperlink ref="E35" r:id="rId35" display="tel:01133947951" xr:uid="{323F8A96-9BCF-4046-9603-14FEB8C3D6FB}"/>
    <hyperlink ref="C36" r:id="rId36" xr:uid="{B51AFBBA-9670-482F-8512-86E51C9EA596}"/>
    <hyperlink ref="D36" r:id="rId37" display="https://www.merlinsmagicwand.org/about-the-charity/contact-us.aspx" xr:uid="{71FC19FF-C44D-4D22-BDF2-294000D6366D}"/>
    <hyperlink ref="C43" r:id="rId38" display="https://www.gov.uk/government/publications/short-breaks-for-disabled-children" xr:uid="{0301E256-0EA7-4A81-B5CD-F59241BD192F}"/>
    <hyperlink ref="C40" r:id="rId39" xr:uid="{D24EC7EB-0BF4-4810-A106-F6DE93B94A8F}"/>
    <hyperlink ref="C34" r:id="rId40" xr:uid="{C239AA95-099D-4EE2-8763-BC7BC839FE1C}"/>
    <hyperlink ref="D34" r:id="rId41" tooltip="Email us" display="mailto:info@makeawish.org.uk" xr:uid="{D0EDD3C6-6000-4272-8815-C3E801C060C4}"/>
    <hyperlink ref="D31" r:id="rId42" xr:uid="{EF2B8B51-2A21-4F06-B524-CC80F38D01F2}"/>
    <hyperlink ref="C13" r:id="rId43" xr:uid="{6B0D2379-2F2B-4DFD-BB63-A62D8562C2FB}"/>
    <hyperlink ref="C14" r:id="rId44" xr:uid="{B340A220-A0F9-43CB-B6E4-8264344262A5}"/>
    <hyperlink ref="C39" r:id="rId45" xr:uid="{C4A88624-E22D-4789-A439-6D703658C384}"/>
    <hyperlink ref="D39" r:id="rId46" display="mailto:enquiries@purpleheartwishes.org%E2%80%8D" xr:uid="{80135479-7B33-448F-AF37-E1CA9B02D802}"/>
    <hyperlink ref="E39" r:id="rId47" display="tel:07388514837" xr:uid="{CB19BFAC-A6C7-4A62-831A-8446A4B6ED11}"/>
    <hyperlink ref="C9" r:id="rId48" xr:uid="{EB583549-9111-416E-BD5B-9291E7B219C3}"/>
    <hyperlink ref="C21" r:id="rId49" xr:uid="{0C58A291-CFD1-4978-AEDF-8AB65EDFED75}"/>
    <hyperlink ref="C37" r:id="rId50" xr:uid="{637AE5A8-7EDE-47BF-B986-E770759BA58E}"/>
    <hyperlink ref="C20" r:id="rId51" xr:uid="{1062E215-B063-4FAC-9204-1A317F9909E1}"/>
    <hyperlink ref="C7" r:id="rId52" xr:uid="{B6D8D23B-0BF5-4853-8519-B8D4D1CDA01F}"/>
    <hyperlink ref="D7" r:id="rId53" xr:uid="{A736B13C-EE18-4EFD-A188-98ED604E4728}"/>
    <hyperlink ref="D11" r:id="rId54" xr:uid="{EC974E08-29BF-406F-9437-5630A0D6CD92}"/>
    <hyperlink ref="C11" r:id="rId55" xr:uid="{87389F88-61CE-49C7-927E-CE5D475B53AC}"/>
    <hyperlink ref="C38" r:id="rId56" xr:uid="{B22B82FB-5975-4DBE-A526-5F546D60C2AA}"/>
    <hyperlink ref="C32" r:id="rId57" xr:uid="{A299FEB7-6245-4C17-BACF-DADE0919B700}"/>
    <hyperlink ref="D32" r:id="rId58" xr:uid="{3E04C37C-AE2A-4CE6-9013-DBBFAFD2D93F}"/>
    <hyperlink ref="C27" r:id="rId59" xr:uid="{786F4BF6-7872-42EF-BAE7-8C79025A27EE}"/>
    <hyperlink ref="D27" r:id="rId60" xr:uid="{6D51591E-C761-48FC-8E20-787A47EF7F83}"/>
    <hyperlink ref="C16" r:id="rId61" xr:uid="{9DF9D664-FE98-43AC-911C-994E5B592214}"/>
    <hyperlink ref="D16" r:id="rId62" xr:uid="{6CF79718-3BE5-43CD-84CB-A3CBC4685AC8}"/>
    <hyperlink ref="C23" r:id="rId63" xr:uid="{48206072-C01E-44EF-A030-396EB93D21D4}"/>
    <hyperlink ref="D23" r:id="rId64" xr:uid="{74FA598E-4F9D-4DF9-9365-50CFAB25A6EA}"/>
    <hyperlink ref="C48" r:id="rId65" xr:uid="{59E70146-B1B9-45CE-BDAF-EE353CB27B88}"/>
    <hyperlink ref="C49" r:id="rId66" xr:uid="{A24A184F-0DC0-4B22-803C-C3100627E99C}"/>
    <hyperlink ref="C17" r:id="rId67" xr:uid="{1EE57EAC-52CF-4542-B335-01A53DFEF738}"/>
    <hyperlink ref="C24" r:id="rId68" xr:uid="{F8314A8A-8B06-4B97-91A9-3B382D5917E5}"/>
    <hyperlink ref="C28" r:id="rId69" xr:uid="{0B9EB1A0-375F-4224-AA7C-3F5FFF3374B0}"/>
    <hyperlink ref="D28" r:id="rId70" xr:uid="{D2F3B4E0-1727-49B3-A556-C36F14CDAAB1}"/>
    <hyperlink ref="C44" r:id="rId71" xr:uid="{47F145D9-F7FC-47F6-B2EB-702925402593}"/>
    <hyperlink ref="D44" r:id="rId72" xr:uid="{076CD4B5-8D63-457C-A26C-889B96D7CEC3}"/>
    <hyperlink ref="C26" r:id="rId73" xr:uid="{0AE62669-8312-4B44-BEFF-3B6CC6B967B8}"/>
  </hyperlinks>
  <pageMargins left="0.7" right="0.7" top="0.75" bottom="0.75" header="0.3" footer="0.3"/>
  <pageSetup paperSize="9" orientation="portrait" r:id="rId7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2B71-FC2B-4EE8-8E7A-936FD748AEE1}">
  <dimension ref="A1:F563"/>
  <sheetViews>
    <sheetView topLeftCell="A31" workbookViewId="0">
      <selection activeCell="A32" sqref="A32:XFD32"/>
    </sheetView>
  </sheetViews>
  <sheetFormatPr defaultRowHeight="14.4"/>
  <cols>
    <col min="1" max="2" width="50.6640625" customWidth="1"/>
    <col min="3" max="3" width="58.88671875" bestFit="1" customWidth="1"/>
    <col min="4" max="4" width="42.6640625" customWidth="1"/>
    <col min="5" max="6" width="20.6640625" customWidth="1"/>
  </cols>
  <sheetData>
    <row r="1" spans="1:6" ht="15.6">
      <c r="A1" s="2" t="s">
        <v>1147</v>
      </c>
      <c r="B1" s="2"/>
    </row>
    <row r="2" spans="1:6" ht="15" thickBot="1"/>
    <row r="3" spans="1:6" ht="16.2" thickBot="1">
      <c r="A3" s="4" t="s">
        <v>1</v>
      </c>
      <c r="B3" s="5" t="s">
        <v>2</v>
      </c>
      <c r="C3" s="8" t="s">
        <v>248</v>
      </c>
      <c r="D3" s="8" t="s">
        <v>4</v>
      </c>
      <c r="E3" s="141" t="s">
        <v>5</v>
      </c>
      <c r="F3" s="141" t="s">
        <v>6</v>
      </c>
    </row>
    <row r="4" spans="1:6" ht="26.4">
      <c r="A4" s="81" t="s">
        <v>1148</v>
      </c>
      <c r="B4" s="10" t="s">
        <v>1149</v>
      </c>
      <c r="C4" s="33" t="s">
        <v>1150</v>
      </c>
      <c r="D4" s="195" t="s">
        <v>1151</v>
      </c>
      <c r="E4" s="70" t="s">
        <v>1152</v>
      </c>
      <c r="F4" s="114"/>
    </row>
    <row r="5" spans="1:6" ht="66">
      <c r="A5" s="41" t="s">
        <v>1153</v>
      </c>
      <c r="B5" s="19" t="s">
        <v>1154</v>
      </c>
      <c r="C5" s="143"/>
      <c r="D5" s="16" t="s">
        <v>1155</v>
      </c>
      <c r="E5" s="20" t="s">
        <v>1156</v>
      </c>
      <c r="F5" s="18"/>
    </row>
    <row r="6" spans="1:6" ht="52.8">
      <c r="A6" s="152" t="s">
        <v>1480</v>
      </c>
      <c r="B6" s="21" t="s">
        <v>1481</v>
      </c>
      <c r="C6" s="28" t="s">
        <v>1482</v>
      </c>
      <c r="D6" s="16"/>
      <c r="E6" s="70"/>
      <c r="F6" s="18"/>
    </row>
    <row r="7" spans="1:6" ht="39.6">
      <c r="A7" s="14" t="s">
        <v>1157</v>
      </c>
      <c r="B7" s="21" t="s">
        <v>1158</v>
      </c>
      <c r="C7" s="143" t="s">
        <v>1159</v>
      </c>
      <c r="D7" s="22"/>
      <c r="E7" s="196"/>
      <c r="F7" s="18"/>
    </row>
    <row r="8" spans="1:6" ht="52.8">
      <c r="A8" s="14" t="s">
        <v>1160</v>
      </c>
      <c r="B8" s="21" t="s">
        <v>1161</v>
      </c>
      <c r="C8" s="197" t="s">
        <v>1162</v>
      </c>
      <c r="D8" s="16" t="s">
        <v>1163</v>
      </c>
      <c r="E8" s="43" t="s">
        <v>1164</v>
      </c>
      <c r="F8" s="18"/>
    </row>
    <row r="9" spans="1:6" ht="15.6">
      <c r="A9" s="62" t="s">
        <v>1165</v>
      </c>
      <c r="B9" s="21" t="s">
        <v>1166</v>
      </c>
      <c r="C9" s="143"/>
      <c r="D9" s="16"/>
      <c r="E9" s="43"/>
      <c r="F9" s="18"/>
    </row>
    <row r="10" spans="1:6" ht="52.8">
      <c r="A10" s="14" t="s">
        <v>39</v>
      </c>
      <c r="B10" s="130" t="s">
        <v>1167</v>
      </c>
      <c r="C10" s="143" t="s">
        <v>1168</v>
      </c>
      <c r="D10" s="165" t="s">
        <v>1169</v>
      </c>
      <c r="E10" s="31" t="s">
        <v>1170</v>
      </c>
      <c r="F10" s="18"/>
    </row>
    <row r="11" spans="1:6" ht="43.2">
      <c r="A11" s="14" t="s">
        <v>1413</v>
      </c>
      <c r="B11" s="198" t="s">
        <v>1414</v>
      </c>
      <c r="C11" s="33" t="s">
        <v>1171</v>
      </c>
      <c r="D11" s="34" t="s">
        <v>1172</v>
      </c>
      <c r="E11" s="70" t="s">
        <v>1173</v>
      </c>
      <c r="F11" s="18"/>
    </row>
    <row r="12" spans="1:6" ht="72">
      <c r="A12" s="14" t="s">
        <v>1174</v>
      </c>
      <c r="B12" s="198" t="s">
        <v>1175</v>
      </c>
      <c r="C12" s="16" t="s">
        <v>1176</v>
      </c>
      <c r="D12" s="34"/>
      <c r="E12" s="70"/>
      <c r="F12" s="18"/>
    </row>
    <row r="13" spans="1:6" ht="52.8">
      <c r="A13" s="14" t="s">
        <v>1177</v>
      </c>
      <c r="B13" s="21" t="s">
        <v>1178</v>
      </c>
      <c r="C13" s="165" t="s">
        <v>1179</v>
      </c>
      <c r="D13" s="22"/>
      <c r="E13" s="20" t="s">
        <v>1180</v>
      </c>
      <c r="F13" s="18"/>
    </row>
    <row r="14" spans="1:6" ht="79.2">
      <c r="A14" s="41" t="s">
        <v>1181</v>
      </c>
      <c r="B14" s="170" t="s">
        <v>1182</v>
      </c>
      <c r="C14" s="197" t="s">
        <v>1183</v>
      </c>
      <c r="D14" s="52" t="s">
        <v>1184</v>
      </c>
      <c r="E14" s="70" t="s">
        <v>1185</v>
      </c>
      <c r="F14" s="18"/>
    </row>
    <row r="15" spans="1:6" ht="144.75" customHeight="1">
      <c r="A15" s="199" t="s">
        <v>1186</v>
      </c>
      <c r="B15" s="200" t="s">
        <v>1187</v>
      </c>
      <c r="C15" s="73" t="s">
        <v>1188</v>
      </c>
      <c r="D15" s="54" t="s">
        <v>1189</v>
      </c>
      <c r="E15" s="70"/>
      <c r="F15" s="18"/>
    </row>
    <row r="16" spans="1:6" ht="39.6">
      <c r="A16" s="201" t="s">
        <v>1190</v>
      </c>
      <c r="B16" s="19" t="s">
        <v>1191</v>
      </c>
      <c r="C16" s="69" t="s">
        <v>1192</v>
      </c>
      <c r="D16" s="25" t="s">
        <v>1193</v>
      </c>
      <c r="E16" s="181" t="s">
        <v>1194</v>
      </c>
      <c r="F16" s="18"/>
    </row>
    <row r="17" spans="1:6" ht="52.8">
      <c r="A17" s="14" t="s">
        <v>1195</v>
      </c>
      <c r="B17" s="21" t="s">
        <v>1196</v>
      </c>
      <c r="C17" s="43"/>
      <c r="D17" s="16" t="s">
        <v>1197</v>
      </c>
      <c r="E17" s="20" t="s">
        <v>1198</v>
      </c>
      <c r="F17" s="18"/>
    </row>
    <row r="18" spans="1:6" ht="52.8">
      <c r="A18" s="81" t="s">
        <v>1199</v>
      </c>
      <c r="B18" s="21" t="s">
        <v>1200</v>
      </c>
      <c r="C18" s="128" t="s">
        <v>1201</v>
      </c>
      <c r="D18" s="29"/>
      <c r="E18" s="202" t="s">
        <v>1202</v>
      </c>
      <c r="F18" s="18"/>
    </row>
    <row r="19" spans="1:6" ht="39.6">
      <c r="A19" s="41" t="s">
        <v>1203</v>
      </c>
      <c r="B19" s="21" t="s">
        <v>1204</v>
      </c>
      <c r="C19" s="33" t="s">
        <v>1205</v>
      </c>
      <c r="D19" s="18"/>
      <c r="E19" s="203" t="s">
        <v>1202</v>
      </c>
      <c r="F19" s="18"/>
    </row>
    <row r="20" spans="1:6" ht="66">
      <c r="A20" s="41" t="s">
        <v>1206</v>
      </c>
      <c r="B20" s="21" t="s">
        <v>1207</v>
      </c>
      <c r="C20" s="204"/>
      <c r="D20" s="16" t="s">
        <v>1208</v>
      </c>
      <c r="E20" s="70" t="s">
        <v>1202</v>
      </c>
      <c r="F20" s="18"/>
    </row>
    <row r="21" spans="1:6" ht="105.6">
      <c r="A21" s="41" t="s">
        <v>1209</v>
      </c>
      <c r="B21" s="19" t="s">
        <v>1210</v>
      </c>
      <c r="C21" s="16" t="s">
        <v>1211</v>
      </c>
      <c r="D21" s="16" t="s">
        <v>1212</v>
      </c>
      <c r="E21" s="43" t="s">
        <v>1213</v>
      </c>
      <c r="F21" s="185"/>
    </row>
    <row r="22" spans="1:6" ht="66">
      <c r="A22" s="14" t="s">
        <v>1214</v>
      </c>
      <c r="B22" s="21" t="s">
        <v>1215</v>
      </c>
      <c r="C22" s="52" t="s">
        <v>1216</v>
      </c>
      <c r="D22" s="33" t="s">
        <v>1217</v>
      </c>
      <c r="E22" s="20" t="s">
        <v>1218</v>
      </c>
      <c r="F22" s="24"/>
    </row>
    <row r="23" spans="1:6" ht="92.4">
      <c r="A23" s="14" t="s">
        <v>1219</v>
      </c>
      <c r="B23" s="21" t="s">
        <v>1220</v>
      </c>
      <c r="C23" s="16" t="s">
        <v>1221</v>
      </c>
      <c r="D23" s="16" t="s">
        <v>1222</v>
      </c>
      <c r="E23" s="196" t="s">
        <v>1223</v>
      </c>
      <c r="F23" s="18"/>
    </row>
    <row r="24" spans="1:6" ht="15.6">
      <c r="A24" s="205" t="s">
        <v>1224</v>
      </c>
      <c r="B24" s="171" t="s">
        <v>1225</v>
      </c>
      <c r="C24" s="52" t="s">
        <v>1226</v>
      </c>
      <c r="D24" s="33" t="s">
        <v>1227</v>
      </c>
      <c r="E24" s="181" t="s">
        <v>1228</v>
      </c>
      <c r="F24" s="18"/>
    </row>
    <row r="25" spans="1:6" ht="106.2">
      <c r="A25" s="14" t="s">
        <v>1418</v>
      </c>
      <c r="B25" s="43" t="s">
        <v>1419</v>
      </c>
      <c r="C25" s="165" t="s">
        <v>1417</v>
      </c>
      <c r="D25" s="33" t="s">
        <v>1416</v>
      </c>
      <c r="E25" s="216" t="s">
        <v>1415</v>
      </c>
      <c r="F25" s="147"/>
    </row>
    <row r="26" spans="1:6" ht="110.25" customHeight="1">
      <c r="A26" s="206" t="s">
        <v>1229</v>
      </c>
      <c r="B26" s="207" t="s">
        <v>1230</v>
      </c>
      <c r="C26" s="54" t="s">
        <v>1231</v>
      </c>
      <c r="D26" s="208" t="s">
        <v>1232</v>
      </c>
      <c r="E26" s="209" t="s">
        <v>1233</v>
      </c>
      <c r="F26" s="18"/>
    </row>
    <row r="27" spans="1:6" ht="106.2">
      <c r="A27" s="206" t="s">
        <v>1234</v>
      </c>
      <c r="B27" s="210" t="s">
        <v>1235</v>
      </c>
      <c r="C27" s="211" t="s">
        <v>1236</v>
      </c>
      <c r="D27" s="34"/>
      <c r="E27" s="181"/>
      <c r="F27" s="18"/>
    </row>
    <row r="28" spans="1:6" ht="66.599999999999994">
      <c r="A28" s="212" t="s">
        <v>1237</v>
      </c>
      <c r="B28" s="213" t="s">
        <v>1238</v>
      </c>
      <c r="C28" s="211" t="s">
        <v>1239</v>
      </c>
      <c r="D28" s="16" t="s">
        <v>1240</v>
      </c>
      <c r="E28" s="214" t="s">
        <v>1241</v>
      </c>
      <c r="F28" s="18"/>
    </row>
    <row r="29" spans="1:6" ht="92.4">
      <c r="A29" s="145" t="s">
        <v>1242</v>
      </c>
      <c r="B29" s="21" t="s">
        <v>1243</v>
      </c>
      <c r="C29" s="25" t="s">
        <v>1244</v>
      </c>
      <c r="D29" s="16" t="s">
        <v>1245</v>
      </c>
      <c r="E29" s="70" t="s">
        <v>1246</v>
      </c>
      <c r="F29" s="18" t="s">
        <v>1247</v>
      </c>
    </row>
    <row r="30" spans="1:6" ht="66">
      <c r="A30" s="14" t="s">
        <v>1248</v>
      </c>
      <c r="B30" s="21" t="s">
        <v>1249</v>
      </c>
      <c r="C30" s="16" t="s">
        <v>1250</v>
      </c>
      <c r="D30" s="18"/>
      <c r="E30" s="20" t="s">
        <v>1251</v>
      </c>
      <c r="F30" s="18"/>
    </row>
    <row r="31" spans="1:6" ht="79.2">
      <c r="A31" s="187" t="s">
        <v>1252</v>
      </c>
      <c r="B31" s="19" t="s">
        <v>1253</v>
      </c>
      <c r="C31" s="16" t="s">
        <v>1254</v>
      </c>
      <c r="D31" s="33" t="s">
        <v>1255</v>
      </c>
      <c r="E31" s="181" t="s">
        <v>1256</v>
      </c>
      <c r="F31" s="95"/>
    </row>
    <row r="32" spans="1:6" ht="39.6">
      <c r="A32" s="14" t="s">
        <v>1356</v>
      </c>
      <c r="B32" s="251" t="s">
        <v>1357</v>
      </c>
      <c r="C32" s="28" t="s">
        <v>1359</v>
      </c>
      <c r="D32" s="30" t="s">
        <v>1360</v>
      </c>
      <c r="E32" s="253" t="s">
        <v>1361</v>
      </c>
      <c r="F32" s="18"/>
    </row>
    <row r="33" spans="1:6" ht="27">
      <c r="A33" s="81" t="s">
        <v>1257</v>
      </c>
      <c r="B33" s="252" t="s">
        <v>1358</v>
      </c>
      <c r="C33" s="16" t="s">
        <v>1258</v>
      </c>
      <c r="D33" s="215" t="s">
        <v>1259</v>
      </c>
      <c r="E33" s="43" t="s">
        <v>1260</v>
      </c>
      <c r="F33" s="147"/>
    </row>
    <row r="34" spans="1:6" ht="79.8">
      <c r="A34" s="152" t="s">
        <v>1261</v>
      </c>
      <c r="B34" s="43" t="s">
        <v>1262</v>
      </c>
      <c r="C34" s="16" t="s">
        <v>1263</v>
      </c>
      <c r="D34" s="16" t="s">
        <v>1264</v>
      </c>
      <c r="E34" s="20" t="s">
        <v>1265</v>
      </c>
      <c r="F34" s="147"/>
    </row>
    <row r="35" spans="1:6" ht="66">
      <c r="A35" s="41" t="s">
        <v>173</v>
      </c>
      <c r="B35" s="127" t="s">
        <v>1266</v>
      </c>
      <c r="C35" s="165" t="s">
        <v>175</v>
      </c>
      <c r="D35" s="217"/>
      <c r="E35" s="18"/>
      <c r="F35" s="147"/>
    </row>
    <row r="36" spans="1:6" ht="15.6">
      <c r="A36" s="87"/>
      <c r="B36" s="47"/>
      <c r="C36" s="18"/>
      <c r="D36" s="18"/>
      <c r="E36" s="18"/>
      <c r="F36" s="147"/>
    </row>
    <row r="37" spans="1:6" ht="15.6">
      <c r="A37" s="86"/>
      <c r="B37" s="218"/>
      <c r="C37" s="18"/>
      <c r="D37" s="18"/>
      <c r="E37" s="18"/>
      <c r="F37" s="147"/>
    </row>
    <row r="38" spans="1:6" ht="15.6">
      <c r="A38" s="64"/>
      <c r="B38" s="87"/>
      <c r="C38" s="18"/>
      <c r="D38" s="18"/>
      <c r="E38" s="18"/>
      <c r="F38" s="147"/>
    </row>
    <row r="39" spans="1:6" ht="15.6">
      <c r="A39" s="86"/>
      <c r="B39" s="64"/>
      <c r="C39" s="18"/>
      <c r="D39" s="18"/>
      <c r="E39" s="18"/>
      <c r="F39" s="147"/>
    </row>
    <row r="40" spans="1:6" ht="15.6">
      <c r="A40" s="91"/>
      <c r="B40" s="86"/>
      <c r="C40" s="18"/>
      <c r="D40" s="18"/>
      <c r="E40" s="18"/>
      <c r="F40" s="147"/>
    </row>
    <row r="41" spans="1:6" ht="15.6">
      <c r="A41" s="86"/>
      <c r="B41" s="87"/>
      <c r="C41" s="18"/>
      <c r="D41" s="18"/>
      <c r="E41" s="18"/>
      <c r="F41" s="147"/>
    </row>
    <row r="42" spans="1:6" ht="15.6">
      <c r="A42" s="91" t="s">
        <v>180</v>
      </c>
      <c r="B42" s="64"/>
      <c r="C42" s="18"/>
      <c r="D42" s="18"/>
      <c r="E42" s="18"/>
      <c r="F42" s="147"/>
    </row>
    <row r="43" spans="1:6" ht="15.6">
      <c r="A43" s="87"/>
      <c r="B43" s="86"/>
      <c r="C43" s="18"/>
      <c r="D43" s="18"/>
      <c r="E43" s="18"/>
      <c r="F43" s="147"/>
    </row>
    <row r="44" spans="1:6" ht="15.6">
      <c r="A44" s="91"/>
      <c r="B44" s="87"/>
      <c r="C44" s="18"/>
      <c r="D44" s="18"/>
      <c r="E44" s="18"/>
      <c r="F44" s="147"/>
    </row>
    <row r="45" spans="1:6" ht="15.6">
      <c r="A45" s="87"/>
      <c r="B45" s="64"/>
      <c r="C45" s="18"/>
      <c r="D45" s="18"/>
      <c r="E45" s="18"/>
      <c r="F45" s="147"/>
    </row>
    <row r="46" spans="1:6" ht="15.6">
      <c r="A46" s="91"/>
      <c r="B46" s="86"/>
      <c r="C46" s="18"/>
      <c r="D46" s="18"/>
      <c r="E46" s="18"/>
      <c r="F46" s="18"/>
    </row>
    <row r="47" spans="1:6" ht="15.6">
      <c r="A47" s="86"/>
      <c r="B47" s="86"/>
      <c r="C47" s="86"/>
      <c r="D47" s="18"/>
      <c r="E47" s="18"/>
      <c r="F47" s="86"/>
    </row>
    <row r="48" spans="1:6" ht="15.6">
      <c r="A48" s="91"/>
      <c r="B48" s="86"/>
      <c r="C48" s="86"/>
      <c r="D48" s="18"/>
      <c r="E48" s="18"/>
      <c r="F48" s="86"/>
    </row>
    <row r="49" spans="1:6" ht="15.6">
      <c r="C49" s="102"/>
      <c r="D49" s="102"/>
      <c r="E49" s="102"/>
      <c r="F49" s="102"/>
    </row>
    <row r="50" spans="1:6" ht="15.6">
      <c r="B50" s="100"/>
      <c r="C50" s="102"/>
      <c r="D50" s="102"/>
      <c r="E50" s="102"/>
      <c r="F50" s="102"/>
    </row>
    <row r="51" spans="1:6" ht="15.6">
      <c r="B51" s="105"/>
      <c r="C51" s="102"/>
      <c r="D51" s="102"/>
      <c r="E51" s="102"/>
      <c r="F51" s="102"/>
    </row>
    <row r="52" spans="1:6" ht="15.6">
      <c r="A52" s="106" t="s">
        <v>181</v>
      </c>
      <c r="B52" s="106"/>
      <c r="C52" s="102"/>
      <c r="D52" s="102"/>
      <c r="E52" s="102"/>
      <c r="F52" s="102"/>
    </row>
    <row r="53" spans="1:6" ht="15.6">
      <c r="A53" s="102"/>
      <c r="B53" s="102"/>
      <c r="C53" s="102"/>
      <c r="D53" s="102"/>
      <c r="E53" s="102"/>
      <c r="F53" s="102"/>
    </row>
    <row r="54" spans="1:6" ht="15.6">
      <c r="A54" s="102"/>
      <c r="B54" s="102"/>
      <c r="C54" s="102"/>
      <c r="D54" s="102"/>
      <c r="E54" s="102"/>
      <c r="F54" s="102"/>
    </row>
    <row r="55" spans="1:6" ht="15.6">
      <c r="A55" s="102"/>
      <c r="B55" s="102"/>
      <c r="C55" s="102"/>
      <c r="D55" s="102"/>
      <c r="E55" s="102"/>
      <c r="F55" s="102"/>
    </row>
    <row r="56" spans="1:6" ht="15.6">
      <c r="A56" s="102"/>
      <c r="B56" s="102"/>
      <c r="C56" s="102"/>
      <c r="D56" s="102"/>
      <c r="E56" s="102"/>
      <c r="F56" s="102"/>
    </row>
    <row r="57" spans="1:6" ht="15.6">
      <c r="A57" s="102"/>
      <c r="B57" s="102"/>
      <c r="C57" s="102"/>
      <c r="D57" s="102"/>
      <c r="E57" s="102"/>
      <c r="F57" s="102"/>
    </row>
    <row r="58" spans="1:6" ht="15.6">
      <c r="A58" s="102"/>
      <c r="B58" s="102"/>
      <c r="C58" s="102"/>
      <c r="D58" s="102"/>
      <c r="E58" s="102"/>
      <c r="F58" s="102"/>
    </row>
    <row r="59" spans="1:6" ht="15.6">
      <c r="A59" s="102"/>
      <c r="B59" s="102"/>
      <c r="C59" s="102"/>
      <c r="D59" s="102"/>
      <c r="E59" s="102"/>
      <c r="F59" s="102"/>
    </row>
    <row r="60" spans="1:6" ht="15.6">
      <c r="A60" s="102"/>
      <c r="B60" s="102"/>
      <c r="C60" s="102"/>
      <c r="D60" s="102"/>
      <c r="E60" s="102"/>
      <c r="F60" s="102"/>
    </row>
    <row r="61" spans="1:6" ht="15.6">
      <c r="A61" s="102"/>
      <c r="B61" s="102"/>
      <c r="C61" s="102"/>
      <c r="D61" s="102"/>
      <c r="E61" s="102"/>
      <c r="F61" s="102"/>
    </row>
    <row r="62" spans="1:6" ht="15.6">
      <c r="A62" s="102"/>
      <c r="B62" s="102"/>
      <c r="C62" s="102"/>
      <c r="D62" s="102"/>
      <c r="E62" s="102"/>
      <c r="F62" s="102"/>
    </row>
    <row r="63" spans="1:6" ht="15.6">
      <c r="A63" s="102"/>
      <c r="B63" s="102"/>
      <c r="C63" s="102"/>
      <c r="D63" s="102"/>
      <c r="E63" s="102"/>
      <c r="F63" s="102"/>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row r="553" spans="1:6" ht="15.6">
      <c r="A553" s="102"/>
      <c r="B553" s="102"/>
      <c r="C553" s="102"/>
      <c r="D553" s="102"/>
      <c r="E553" s="102"/>
      <c r="F553" s="102"/>
    </row>
    <row r="554" spans="1:6" ht="15.6">
      <c r="A554" s="102"/>
      <c r="B554" s="102"/>
      <c r="C554" s="102"/>
      <c r="D554" s="102"/>
      <c r="E554" s="102"/>
      <c r="F554" s="102"/>
    </row>
    <row r="555" spans="1:6" ht="15.6">
      <c r="A555" s="102"/>
      <c r="B555" s="102"/>
      <c r="C555" s="102"/>
      <c r="D555" s="102"/>
      <c r="E555" s="102"/>
      <c r="F555" s="102"/>
    </row>
    <row r="556" spans="1:6" ht="15.6">
      <c r="A556" s="102"/>
      <c r="B556" s="102"/>
      <c r="C556" s="102"/>
      <c r="D556" s="102"/>
      <c r="E556" s="102"/>
      <c r="F556" s="102"/>
    </row>
    <row r="557" spans="1:6" ht="15.6">
      <c r="A557" s="102"/>
      <c r="B557" s="102"/>
      <c r="C557" s="102"/>
      <c r="D557" s="102"/>
      <c r="E557" s="102"/>
      <c r="F557" s="102"/>
    </row>
    <row r="558" spans="1:6" ht="15.6">
      <c r="A558" s="102"/>
      <c r="B558" s="102"/>
      <c r="C558" s="102"/>
      <c r="D558" s="102"/>
      <c r="E558" s="102"/>
      <c r="F558" s="102"/>
    </row>
    <row r="559" spans="1:6" ht="15.6">
      <c r="A559" s="102"/>
      <c r="B559" s="102"/>
      <c r="C559" s="102"/>
      <c r="D559" s="102"/>
      <c r="E559" s="102"/>
      <c r="F559" s="102"/>
    </row>
    <row r="560" spans="1:6" ht="15.6">
      <c r="A560" s="102"/>
      <c r="B560" s="102"/>
      <c r="C560" s="102"/>
      <c r="D560" s="102"/>
      <c r="E560" s="102"/>
      <c r="F560" s="102"/>
    </row>
    <row r="561" spans="1:6" ht="15.6">
      <c r="A561" s="102"/>
      <c r="B561" s="102"/>
      <c r="C561" s="102"/>
      <c r="D561" s="102"/>
      <c r="E561" s="102"/>
      <c r="F561" s="102"/>
    </row>
    <row r="562" spans="1:6" ht="15.6">
      <c r="A562" s="102"/>
      <c r="B562" s="102"/>
      <c r="C562" s="102"/>
      <c r="D562" s="102"/>
      <c r="E562" s="102"/>
      <c r="F562" s="102"/>
    </row>
    <row r="563" spans="1:6" ht="15.6">
      <c r="A563" s="102"/>
      <c r="B563" s="102"/>
      <c r="C563" s="102"/>
      <c r="D563" s="102"/>
      <c r="E563" s="102"/>
      <c r="F563" s="102"/>
    </row>
  </sheetData>
  <sheetProtection algorithmName="SHA-512" hashValue="LY8unJawktJHcJLbAGIvp2GsiLXVqpZAok72HIbGWD1nnEJUTkEuPXJCJXJl+ECl10D+zyuSWDDQ8j+uoqtbuA==" saltValue="+I/ju4Bym+2UiD013AZ54w==" spinCount="100000" sheet="1" objects="1" scenarios="1"/>
  <hyperlinks>
    <hyperlink ref="D4" r:id="rId1" display="mailto:admin@acmhs-blackmentalhealth.org.uk" xr:uid="{11EB07CD-4A28-4D15-A5A8-72475FC02BEA}"/>
    <hyperlink ref="D5" r:id="rId2" display="mailto:antenna@outreachservice.fsnet.co.uk" xr:uid="{0F3C88F3-BEB0-46E7-96C0-73FD90F27E06}"/>
    <hyperlink ref="D8" r:id="rId3" display="mailto:black@orchid189c.fsnet.co.uk" xr:uid="{4B8C3A39-E181-4717-8C46-994AAC9BD5EB}"/>
    <hyperlink ref="C11" r:id="rId4" display="https://www.baatn.org.uk/" xr:uid="{D5E38EB5-B5D1-4A00-B9B6-A21153AF33E8}"/>
    <hyperlink ref="D11" r:id="rId5" display="mailto:administrator@baatn.org.uk" xr:uid="{92289BA2-314F-4C0C-B814-F4FA7CE8550C}"/>
    <hyperlink ref="D14" r:id="rId6" display="mailto:hazel.Williams@greenwichmind.co.uk" xr:uid="{EF1ED0C4-1874-4949-8753-95AAB44AD38C}"/>
    <hyperlink ref="C16" r:id="rId7" display="https://www.inspirewellbeing.org/" xr:uid="{05A9082B-57E1-4CB9-B80E-208BD9BCDBA2}"/>
    <hyperlink ref="D16" r:id="rId8" display="mailto:hello@inspirewellbeing.org" xr:uid="{B7FAC368-3594-4AC4-8F78-5B22681EE7C4}"/>
    <hyperlink ref="D17" r:id="rId9" display="mailto:bmhgrc.mhs@care4free.net" xr:uid="{EABE0CCB-D1FA-479A-802E-28850FA406A4}"/>
    <hyperlink ref="C18" r:id="rId10" xr:uid="{ED90D1D2-F7C7-4176-ACED-1CB745D3B417}"/>
    <hyperlink ref="C19" r:id="rId11" xr:uid="{3E991246-2190-4307-8C3A-5180A072B88B}"/>
    <hyperlink ref="D20" r:id="rId12" display="mailto:info@mind.org.uk" xr:uid="{21492B7B-AC5F-4D2F-AC1E-6A9E2E5BE295}"/>
    <hyperlink ref="D21" r:id="rId13" display="mailto:ess4m@btinternet.com" xr:uid="{55B2C4C0-9D5B-430B-8285-E6CCBAE97113}"/>
    <hyperlink ref="C21" r:id="rId14" display="https://muslimcommunityhelpline.org.uk/" xr:uid="{75EA41F8-9B7A-42D8-9286-C957F7D45316}"/>
    <hyperlink ref="D22" r:id="rId15" display="mailto:help@myh.org.uk" xr:uid="{4DD1F619-EF31-4AC0-BCC7-D8BE3096ADF4}"/>
    <hyperlink ref="C23" r:id="rId16" display="http://www.mwnhelpline.co.uk/index.php" xr:uid="{89671BD4-3055-4F3E-9310-77C52B35FBF0}"/>
    <hyperlink ref="D23" r:id="rId17" display="mailto:info@mwnhelpline.co.uk" xr:uid="{FEEE843E-F7FE-4341-AB7D-20783AB9D2D4}"/>
    <hyperlink ref="C24" r:id="rId18" display="http://www.nafsiyat.org.uk/" xr:uid="{A50750ED-919F-4818-8BF9-042EA0165690}"/>
    <hyperlink ref="D24" r:id="rId19" display="mailto:admin@nafsiyat.org.uk" xr:uid="{BFB2DF58-3591-4AE2-8202-0747348CCBE2}"/>
    <hyperlink ref="C29" r:id="rId20" xr:uid="{E9DD3837-F3FB-4C3B-A5E0-B7EBEA85F893}"/>
    <hyperlink ref="D29" r:id="rId21" xr:uid="{F33E11D5-10C6-4BF5-9204-43BF45C71AD8}"/>
    <hyperlink ref="C30" r:id="rId22" display="https://www.samh.org.uk/" xr:uid="{7B282898-0561-4690-946E-E70B7FB316D5}"/>
    <hyperlink ref="D31" r:id="rId23" display="mailto:admin@sacmha.org.uk%C2%A0" xr:uid="{D0100958-58C0-438D-876B-D24753D4289E}"/>
    <hyperlink ref="C33" r:id="rId24" xr:uid="{6F55CA5A-CFC0-4252-90C3-F1B973F8CEA3}"/>
    <hyperlink ref="D33" r:id="rId25" display="mailto:info@tamarindcentre.co.uk" xr:uid="{0FD7B5F5-E268-4B17-A119-9BA7DBE5DEF9}"/>
    <hyperlink ref="E25" r:id="rId26" display="tel:020" xr:uid="{24AA4157-A076-4E8A-978A-20060D8CE538}"/>
    <hyperlink ref="C34" r:id="rId27" display="http://www.bpmha.org/menu.htm" xr:uid="{6B518CFD-8204-4373-9C48-B9C7F042493C}"/>
    <hyperlink ref="D34" r:id="rId28" display="mailto:reception@bpmha.org" xr:uid="{025C12AA-7546-4C77-9535-F50F0D1D3ADB}"/>
    <hyperlink ref="C10" r:id="rId29" xr:uid="{E6E9E2B8-0C27-430E-AC3A-8441F0E08DC9}"/>
    <hyperlink ref="D10" r:id="rId30" display="charity@caudwellchildren.com                - General Enquiries" xr:uid="{21D501E8-527B-48E4-B51D-E67C2351B29F}"/>
    <hyperlink ref="C27" r:id="rId31" xr:uid="{B1288161-EA30-49DD-9A2A-9E0E95004D3D}"/>
    <hyperlink ref="C4" r:id="rId32" xr:uid="{15B211BE-E17B-4271-AC16-0F0209463069}"/>
    <hyperlink ref="C7" r:id="rId33" xr:uid="{60026BF8-AF4F-4F57-BE4E-B33A8AF21D96}"/>
    <hyperlink ref="C8" r:id="rId34" display="https://nsod.n-somerset.gov.uk/kb5/northsomerset/directory/service.page?id=EFkh0fBmFqM" xr:uid="{CF76C6DD-0C53-48F0-8B6A-EF54CCA9F096}"/>
    <hyperlink ref="C12" r:id="rId35" xr:uid="{FEB6CDA1-DE4A-4B8E-BFC5-71F79DC8E7C6}"/>
    <hyperlink ref="C13" r:id="rId36" xr:uid="{6BD16BB3-4CD7-48FB-BADA-0A242F41D8D6}"/>
    <hyperlink ref="C14" r:id="rId37" xr:uid="{03176B36-257C-4BEF-870B-7BBA012F21C2}"/>
    <hyperlink ref="C22" r:id="rId38" xr:uid="{59914E0D-EC7A-4B4F-A284-9A42A03DDF2D}"/>
    <hyperlink ref="C31" r:id="rId39" xr:uid="{EC718AAC-3286-4EE5-B58A-47B74E63E897}"/>
    <hyperlink ref="D26" r:id="rId40" xr:uid="{3F7A9384-B96B-4CEE-868E-00358C53EF43}"/>
    <hyperlink ref="E26" r:id="rId41" display="01524 587223" xr:uid="{089009D7-3C0F-41A6-B771-F323D737AAA3}"/>
    <hyperlink ref="C26" r:id="rId42" xr:uid="{1B08D1DD-90B5-47A5-8246-5DB75F9BFF61}"/>
    <hyperlink ref="C15" r:id="rId43" xr:uid="{BE6B89A7-6AAE-479A-A1E9-070012EA4AB6}"/>
    <hyperlink ref="D15" r:id="rId44" xr:uid="{BF5DAFC0-5763-44B9-97E5-244812CE281E}"/>
    <hyperlink ref="C28" r:id="rId45" xr:uid="{08595A39-3DB1-4A17-BB52-E7CFEFD77BA9}"/>
    <hyperlink ref="E19" r:id="rId46" display="tel:+44-300-123-3393" xr:uid="{4FB62C48-7D19-4649-BF68-8546115C57F6}"/>
    <hyperlink ref="D28" r:id="rId47" display="mailto:info@rethink.org" xr:uid="{99D37C9E-5886-4515-B3C0-8ECA16959B2A}"/>
    <hyperlink ref="C35" r:id="rId48" xr:uid="{AD3C8C7F-92CF-4016-A9D7-AF6E150BB868}"/>
    <hyperlink ref="C32" r:id="rId49" xr:uid="{7A726E42-207B-4F30-9E03-B93B8B454E3F}"/>
    <hyperlink ref="D32" r:id="rId50" display="mailto:info@signhealth.org.uk" xr:uid="{276C80FB-3C94-4867-862D-1361C5039B57}"/>
    <hyperlink ref="E32" r:id="rId51" display="tel:+02039472600" xr:uid="{6ED89FFB-7A9A-4C8A-A863-F2C7D6ED773A}"/>
    <hyperlink ref="D25" r:id="rId52" xr:uid="{96732305-A96E-42FB-97B8-A4F038285282}"/>
    <hyperlink ref="C25" r:id="rId53" xr:uid="{4BCB819B-16FE-47FB-8906-4E1F8BCDE1F0}"/>
    <hyperlink ref="C6" r:id="rId54" location=":~:text=Autism%20and%20learning%20disability%20keyworkers%20%E2%80%93%20a%20new%20workforce%20supporting" display="https://www.england.nhs.uk/learning-disabilities/care/children-young-people/keyworkers/ - :~:text=Autism%20and%20learning%20disability%20keyworkers%20%E2%80%93%20a%20new%20workforce%20supporting" xr:uid="{0ED3421E-DCC3-4487-91A8-AE4E31B4CBA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A3D1-DDF2-4FE5-BE4C-6619AEF722C1}">
  <dimension ref="A1:F566"/>
  <sheetViews>
    <sheetView topLeftCell="A22" workbookViewId="0">
      <selection activeCell="C30" sqref="C30:C31"/>
    </sheetView>
  </sheetViews>
  <sheetFormatPr defaultRowHeight="14.4"/>
  <cols>
    <col min="1" max="2" width="50.6640625" customWidth="1"/>
    <col min="3" max="3" width="49.88671875" style="3" bestFit="1" customWidth="1"/>
    <col min="4" max="5" width="25.6640625" style="3" customWidth="1"/>
    <col min="6" max="6" width="20.6640625" customWidth="1"/>
  </cols>
  <sheetData>
    <row r="1" spans="1:6" ht="15.6">
      <c r="A1" s="2" t="s">
        <v>1267</v>
      </c>
      <c r="B1" s="2"/>
    </row>
    <row r="2" spans="1:6" ht="15" thickBot="1"/>
    <row r="3" spans="1:6" ht="16.2" thickBot="1">
      <c r="A3" s="4" t="s">
        <v>1</v>
      </c>
      <c r="B3" s="5" t="s">
        <v>2</v>
      </c>
      <c r="C3" s="6" t="s">
        <v>3</v>
      </c>
      <c r="D3" s="6" t="s">
        <v>4</v>
      </c>
      <c r="E3" s="7" t="s">
        <v>5</v>
      </c>
      <c r="F3" s="8" t="s">
        <v>6</v>
      </c>
    </row>
    <row r="4" spans="1:6" ht="132.6">
      <c r="A4" s="175" t="s">
        <v>1514</v>
      </c>
      <c r="B4" s="37" t="s">
        <v>1515</v>
      </c>
      <c r="C4" s="195" t="s">
        <v>1516</v>
      </c>
      <c r="D4" s="178"/>
      <c r="E4" s="179"/>
      <c r="F4" s="163"/>
    </row>
    <row r="5" spans="1:6" ht="39.6">
      <c r="A5" s="41" t="s">
        <v>272</v>
      </c>
      <c r="B5" s="44" t="s">
        <v>273</v>
      </c>
      <c r="C5" s="77" t="s">
        <v>1268</v>
      </c>
      <c r="D5" s="83"/>
      <c r="E5" s="17"/>
      <c r="F5" s="47"/>
    </row>
    <row r="6" spans="1:6" ht="15.6">
      <c r="A6" s="62" t="s">
        <v>1269</v>
      </c>
      <c r="B6" s="219"/>
      <c r="C6" s="16" t="s">
        <v>1270</v>
      </c>
      <c r="D6" s="17"/>
      <c r="E6" s="17"/>
      <c r="F6" s="47"/>
    </row>
    <row r="7" spans="1:6" ht="39.6">
      <c r="A7" s="14" t="s">
        <v>44</v>
      </c>
      <c r="B7" s="21" t="s">
        <v>1271</v>
      </c>
      <c r="C7" s="16" t="s">
        <v>46</v>
      </c>
      <c r="D7" s="17"/>
      <c r="E7" s="17"/>
      <c r="F7" s="47"/>
    </row>
    <row r="8" spans="1:6" ht="15.6">
      <c r="A8" s="41" t="s">
        <v>1272</v>
      </c>
      <c r="B8" s="47" t="s">
        <v>1273</v>
      </c>
      <c r="C8" s="27" t="s">
        <v>1274</v>
      </c>
      <c r="D8" s="17"/>
      <c r="E8" s="17"/>
      <c r="F8" s="47"/>
    </row>
    <row r="9" spans="1:6" ht="15.6">
      <c r="A9" s="41" t="s">
        <v>1275</v>
      </c>
      <c r="B9" s="196" t="s">
        <v>1276</v>
      </c>
      <c r="C9" s="25" t="s">
        <v>1277</v>
      </c>
      <c r="D9" s="17"/>
      <c r="E9" s="17"/>
      <c r="F9" s="47"/>
    </row>
    <row r="10" spans="1:6" ht="27">
      <c r="A10" s="220" t="s">
        <v>61</v>
      </c>
      <c r="B10" s="221" t="s">
        <v>62</v>
      </c>
      <c r="C10" s="16" t="s">
        <v>1278</v>
      </c>
      <c r="D10" s="17"/>
      <c r="E10" s="43" t="s">
        <v>1279</v>
      </c>
      <c r="F10" s="47"/>
    </row>
    <row r="11" spans="1:6" ht="53.4">
      <c r="A11" s="220" t="s">
        <v>1280</v>
      </c>
      <c r="B11" s="43" t="s">
        <v>1281</v>
      </c>
      <c r="C11" s="16" t="s">
        <v>1282</v>
      </c>
      <c r="D11" s="17"/>
      <c r="E11" s="17"/>
      <c r="F11" s="47"/>
    </row>
    <row r="12" spans="1:6" ht="26.4">
      <c r="A12" s="41" t="s">
        <v>1283</v>
      </c>
      <c r="B12" s="21" t="s">
        <v>1284</v>
      </c>
      <c r="C12" s="222" t="s">
        <v>1285</v>
      </c>
      <c r="D12" s="17"/>
      <c r="E12" s="17"/>
      <c r="F12" s="47"/>
    </row>
    <row r="13" spans="1:6" ht="39.6">
      <c r="A13" s="14" t="s">
        <v>1286</v>
      </c>
      <c r="B13" s="127" t="s">
        <v>1287</v>
      </c>
      <c r="C13" s="223"/>
      <c r="D13" s="17"/>
      <c r="E13" s="17"/>
      <c r="F13" s="47"/>
    </row>
    <row r="14" spans="1:6" ht="15.6">
      <c r="A14" s="41" t="s">
        <v>1288</v>
      </c>
      <c r="B14" s="224" t="s">
        <v>1289</v>
      </c>
      <c r="C14" s="128" t="s">
        <v>1290</v>
      </c>
      <c r="D14" s="17"/>
      <c r="E14" s="17"/>
      <c r="F14" s="47"/>
    </row>
    <row r="15" spans="1:6" ht="15.6">
      <c r="A15" s="41" t="s">
        <v>1291</v>
      </c>
      <c r="B15" s="47"/>
      <c r="C15" s="128" t="s">
        <v>1564</v>
      </c>
      <c r="D15" s="17"/>
      <c r="E15" s="17"/>
      <c r="F15" s="47"/>
    </row>
    <row r="16" spans="1:6" ht="40.200000000000003">
      <c r="A16" s="14" t="s">
        <v>1292</v>
      </c>
      <c r="B16" s="225" t="s">
        <v>1293</v>
      </c>
      <c r="C16" s="128" t="s">
        <v>1294</v>
      </c>
      <c r="D16" s="17"/>
      <c r="E16" s="17"/>
      <c r="F16" s="47"/>
    </row>
    <row r="17" spans="1:6" ht="53.4">
      <c r="A17" s="36" t="s">
        <v>1295</v>
      </c>
      <c r="B17" s="226" t="s">
        <v>1296</v>
      </c>
      <c r="C17" s="128" t="s">
        <v>1297</v>
      </c>
      <c r="D17" s="17"/>
      <c r="E17" s="17"/>
      <c r="F17" s="47"/>
    </row>
    <row r="18" spans="1:6" ht="27">
      <c r="A18" s="41" t="s">
        <v>106</v>
      </c>
      <c r="B18" s="227" t="s">
        <v>1298</v>
      </c>
      <c r="C18" s="228" t="s">
        <v>1299</v>
      </c>
      <c r="D18" s="17"/>
      <c r="E18" s="17"/>
      <c r="F18" s="47"/>
    </row>
    <row r="19" spans="1:6" ht="15.6">
      <c r="A19" s="41" t="s">
        <v>1300</v>
      </c>
      <c r="B19" s="90"/>
      <c r="C19" s="16" t="s">
        <v>1301</v>
      </c>
      <c r="D19" s="17"/>
      <c r="E19" s="17"/>
      <c r="F19" s="47"/>
    </row>
    <row r="20" spans="1:6" ht="26.4">
      <c r="A20" s="41" t="s">
        <v>148</v>
      </c>
      <c r="B20" s="129" t="s">
        <v>1302</v>
      </c>
      <c r="C20" s="25" t="s">
        <v>1303</v>
      </c>
      <c r="D20" s="17"/>
      <c r="E20" s="16" t="s">
        <v>1304</v>
      </c>
      <c r="F20" s="229"/>
    </row>
    <row r="21" spans="1:6" ht="39.6">
      <c r="A21" s="14" t="s">
        <v>152</v>
      </c>
      <c r="B21" s="21" t="s">
        <v>153</v>
      </c>
      <c r="C21" s="26" t="s">
        <v>154</v>
      </c>
      <c r="D21" s="16"/>
      <c r="E21" s="70"/>
      <c r="F21" s="71"/>
    </row>
    <row r="22" spans="1:6" ht="15.6">
      <c r="A22" s="41" t="s">
        <v>1305</v>
      </c>
      <c r="B22" s="47" t="s">
        <v>1306</v>
      </c>
      <c r="C22" s="230" t="s">
        <v>1307</v>
      </c>
      <c r="D22" s="17"/>
      <c r="E22" s="17"/>
      <c r="F22" s="47"/>
    </row>
    <row r="23" spans="1:6" ht="28.8">
      <c r="A23" s="41" t="s">
        <v>1308</v>
      </c>
      <c r="B23" s="15" t="s">
        <v>1309</v>
      </c>
      <c r="C23" s="65" t="s">
        <v>1310</v>
      </c>
      <c r="D23" s="17"/>
      <c r="E23" s="17"/>
      <c r="F23" s="47"/>
    </row>
    <row r="24" spans="1:6" ht="26.4">
      <c r="A24" s="41" t="s">
        <v>1311</v>
      </c>
      <c r="B24" s="44" t="s">
        <v>1312</v>
      </c>
      <c r="C24" s="38"/>
      <c r="D24" s="17"/>
      <c r="E24" s="17"/>
      <c r="F24" s="47"/>
    </row>
    <row r="25" spans="1:6" ht="39.6">
      <c r="A25" s="41" t="s">
        <v>159</v>
      </c>
      <c r="B25" s="21" t="s">
        <v>1006</v>
      </c>
      <c r="C25" s="33" t="s">
        <v>1007</v>
      </c>
      <c r="D25" s="16" t="s">
        <v>162</v>
      </c>
      <c r="E25" s="20" t="s">
        <v>1313</v>
      </c>
      <c r="F25" s="47"/>
    </row>
    <row r="26" spans="1:6" ht="66.599999999999994">
      <c r="A26" s="36" t="s">
        <v>1314</v>
      </c>
      <c r="B26" s="66" t="s">
        <v>1315</v>
      </c>
      <c r="C26" s="38"/>
      <c r="D26" s="17"/>
      <c r="E26" s="17"/>
      <c r="F26" s="47"/>
    </row>
    <row r="27" spans="1:6" ht="15.6">
      <c r="A27" s="41" t="s">
        <v>1316</v>
      </c>
      <c r="B27" s="90"/>
      <c r="C27" s="16" t="s">
        <v>1317</v>
      </c>
      <c r="D27" s="17"/>
      <c r="E27" s="17"/>
      <c r="F27" s="47"/>
    </row>
    <row r="28" spans="1:6" ht="15.6">
      <c r="A28" s="231"/>
      <c r="B28" s="47"/>
      <c r="C28" s="232"/>
      <c r="D28" s="17"/>
      <c r="E28" s="17"/>
      <c r="F28" s="47"/>
    </row>
    <row r="29" spans="1:6" ht="15.6">
      <c r="A29" s="47"/>
      <c r="B29" s="231"/>
      <c r="C29" s="223"/>
      <c r="D29" s="17"/>
      <c r="E29" s="17"/>
      <c r="F29" s="47"/>
    </row>
    <row r="30" spans="1:6" ht="15.6">
      <c r="A30" s="47"/>
      <c r="B30" s="64"/>
      <c r="C30" s="223"/>
      <c r="D30" s="17"/>
      <c r="E30" s="17"/>
      <c r="F30" s="47"/>
    </row>
    <row r="31" spans="1:6" ht="15.6">
      <c r="A31" s="47"/>
      <c r="B31" s="47"/>
      <c r="C31" s="223"/>
      <c r="D31" s="17"/>
      <c r="E31" s="17"/>
      <c r="F31" s="47"/>
    </row>
    <row r="32" spans="1:6" ht="15.6">
      <c r="A32" s="231"/>
      <c r="B32" s="231"/>
      <c r="C32" s="223"/>
      <c r="D32" s="17"/>
      <c r="E32" s="17"/>
      <c r="F32" s="47"/>
    </row>
    <row r="33" spans="1:6" ht="15.6">
      <c r="A33" s="47"/>
      <c r="B33" s="64"/>
      <c r="C33" s="223"/>
      <c r="D33" s="17"/>
      <c r="E33" s="17"/>
      <c r="F33" s="47"/>
    </row>
    <row r="34" spans="1:6" ht="15.6">
      <c r="A34" s="231"/>
      <c r="B34" s="47"/>
      <c r="C34" s="223"/>
      <c r="D34" s="17"/>
      <c r="E34" s="17"/>
      <c r="F34" s="47"/>
    </row>
    <row r="35" spans="1:6" ht="15.6">
      <c r="A35" s="47"/>
      <c r="B35" s="231"/>
      <c r="C35" s="223"/>
      <c r="D35" s="17"/>
      <c r="E35" s="17"/>
      <c r="F35" s="47"/>
    </row>
    <row r="36" spans="1:6" ht="15.6">
      <c r="A36" s="233"/>
      <c r="B36" s="64"/>
      <c r="C36" s="223"/>
      <c r="D36" s="17"/>
      <c r="E36" s="17"/>
      <c r="F36" s="47"/>
    </row>
    <row r="37" spans="1:6" ht="15.6">
      <c r="A37" s="105"/>
      <c r="B37" s="234"/>
      <c r="C37" s="140"/>
      <c r="D37" s="101"/>
      <c r="E37" s="101"/>
      <c r="F37" s="234"/>
    </row>
    <row r="38" spans="1:6" ht="15.6">
      <c r="A38" s="234"/>
      <c r="B38" s="235"/>
      <c r="C38" s="140"/>
      <c r="D38" s="101"/>
      <c r="E38" s="101"/>
      <c r="F38" s="234"/>
    </row>
    <row r="39" spans="1:6" ht="15.6">
      <c r="A39" s="235"/>
      <c r="B39" s="104"/>
      <c r="C39" s="140"/>
      <c r="D39" s="101"/>
      <c r="E39" s="101"/>
      <c r="F39" s="234"/>
    </row>
    <row r="40" spans="1:6" ht="15.6">
      <c r="A40" s="234"/>
      <c r="B40" s="234"/>
      <c r="C40" s="140"/>
      <c r="D40" s="101"/>
      <c r="E40" s="101"/>
      <c r="F40" s="234"/>
    </row>
    <row r="41" spans="1:6" ht="15.6">
      <c r="A41" s="104"/>
      <c r="B41" s="235"/>
      <c r="C41" s="140"/>
      <c r="D41" s="101"/>
      <c r="E41" s="101"/>
      <c r="F41" s="234"/>
    </row>
    <row r="42" spans="1:6" ht="15.6">
      <c r="A42" s="234"/>
      <c r="B42" s="104"/>
      <c r="C42" s="140"/>
      <c r="D42" s="101"/>
      <c r="E42" s="101"/>
      <c r="F42" s="234"/>
    </row>
    <row r="43" spans="1:6" ht="15.6">
      <c r="A43" s="103"/>
      <c r="B43" s="234"/>
      <c r="C43" s="140"/>
      <c r="D43" s="101"/>
      <c r="E43" s="101"/>
      <c r="F43" s="234"/>
    </row>
    <row r="44" spans="1:6" ht="15.6">
      <c r="A44" s="234"/>
      <c r="B44" s="235"/>
      <c r="C44" s="140"/>
      <c r="D44" s="101"/>
      <c r="E44" s="101"/>
      <c r="F44" s="234"/>
    </row>
    <row r="45" spans="1:6" ht="15.6">
      <c r="A45" s="103" t="s">
        <v>180</v>
      </c>
      <c r="B45" s="104"/>
      <c r="C45" s="101"/>
      <c r="D45" s="101"/>
      <c r="E45" s="101"/>
      <c r="F45" s="102"/>
    </row>
    <row r="46" spans="1:6" ht="15.6">
      <c r="A46" s="236"/>
      <c r="B46" s="237"/>
      <c r="C46" s="101"/>
      <c r="D46" s="101"/>
      <c r="E46" s="101"/>
      <c r="F46" s="102"/>
    </row>
    <row r="47" spans="1:6" ht="15.6">
      <c r="A47" s="103"/>
      <c r="B47" s="236"/>
      <c r="C47" s="101"/>
      <c r="D47" s="101"/>
      <c r="E47" s="101"/>
      <c r="F47" s="102"/>
    </row>
    <row r="48" spans="1:6" ht="15.6">
      <c r="A48" s="236"/>
      <c r="B48" s="104"/>
      <c r="C48" s="101"/>
      <c r="D48" s="101"/>
      <c r="E48" s="101"/>
      <c r="F48" s="102"/>
    </row>
    <row r="49" spans="1:6" ht="15.6">
      <c r="A49" s="103"/>
      <c r="B49" s="237"/>
      <c r="C49" s="101"/>
      <c r="D49" s="101"/>
      <c r="E49" s="101"/>
      <c r="F49" s="102"/>
    </row>
    <row r="50" spans="1:6" ht="15.6">
      <c r="A50" s="237"/>
      <c r="B50" s="237"/>
      <c r="D50" s="101"/>
      <c r="E50" s="101"/>
    </row>
    <row r="51" spans="1:6" ht="15.6">
      <c r="A51" s="103"/>
      <c r="B51" s="237"/>
      <c r="D51" s="101"/>
      <c r="E51" s="101"/>
    </row>
    <row r="52" spans="1:6" ht="15.6">
      <c r="A52" s="237"/>
      <c r="B52" s="237"/>
      <c r="C52" s="101"/>
      <c r="D52" s="101"/>
      <c r="E52" s="101"/>
      <c r="F52" s="102"/>
    </row>
    <row r="53" spans="1:6" ht="15.6">
      <c r="A53" s="237"/>
      <c r="B53" s="236"/>
      <c r="C53" s="101"/>
      <c r="D53" s="101"/>
      <c r="E53" s="101"/>
      <c r="F53" s="102"/>
    </row>
    <row r="54" spans="1:6" ht="15.6">
      <c r="A54" s="237"/>
      <c r="B54" s="105"/>
      <c r="C54" s="101"/>
      <c r="D54" s="101"/>
      <c r="E54" s="101"/>
      <c r="F54" s="102"/>
    </row>
    <row r="55" spans="1:6" ht="15.6">
      <c r="A55" s="106" t="s">
        <v>181</v>
      </c>
      <c r="B55" s="106"/>
      <c r="C55" s="101"/>
      <c r="D55" s="101"/>
      <c r="E55" s="101"/>
      <c r="F55" s="102"/>
    </row>
    <row r="56" spans="1:6" ht="15.6">
      <c r="A56" s="102"/>
      <c r="B56" s="102"/>
      <c r="C56" s="101"/>
      <c r="D56" s="101"/>
      <c r="E56" s="101"/>
      <c r="F56" s="102"/>
    </row>
    <row r="57" spans="1:6" ht="15.6">
      <c r="A57" s="102"/>
      <c r="B57" s="102"/>
      <c r="C57" s="101"/>
      <c r="D57" s="101"/>
      <c r="E57" s="101"/>
      <c r="F57" s="102"/>
    </row>
    <row r="58" spans="1:6" ht="15.6">
      <c r="A58" s="102"/>
      <c r="B58" s="102"/>
      <c r="C58" s="101"/>
      <c r="D58" s="101"/>
      <c r="E58" s="101"/>
      <c r="F58" s="102"/>
    </row>
    <row r="59" spans="1:6" ht="15.6">
      <c r="A59" s="102"/>
      <c r="B59" s="102"/>
      <c r="C59" s="101"/>
      <c r="D59" s="101"/>
      <c r="E59" s="101"/>
      <c r="F59" s="102"/>
    </row>
    <row r="60" spans="1:6" ht="15.6">
      <c r="A60" s="102"/>
      <c r="B60" s="102"/>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sheetData>
  <sheetProtection algorithmName="SHA-512" hashValue="Ani8n+AehPnPwVF8PsVA3bFo95OOiFA7QsEoC+ybCn9X8C/j0Ao7Vgmku8h0ANA+QXavsoDBCDAnvPrl9PwZ5A==" saltValue="e9FZ97XMNgJ/Yge5YBvfqQ==" spinCount="100000" sheet="1" objects="1" scenarios="1"/>
  <hyperlinks>
    <hyperlink ref="C10" r:id="rId1" xr:uid="{F48E1956-BC1E-41F2-B09C-BA07668C441F}"/>
    <hyperlink ref="A16" r:id="rId2" display="https://www.gov.uk/pip" xr:uid="{964AAA28-CC13-4D73-BBDC-CFADBA4B655B}"/>
    <hyperlink ref="C22" r:id="rId3" xr:uid="{2EBE6D46-8FE8-4898-A3A3-575CF735F680}"/>
    <hyperlink ref="C15" r:id="rId4" xr:uid="{7AC8B60D-BB31-4822-8051-64AB58A9AF8F}"/>
    <hyperlink ref="C8" r:id="rId5" xr:uid="{3474EE4D-C84C-44EA-AF7E-04C89AC10983}"/>
    <hyperlink ref="C18" r:id="rId6" xr:uid="{B35F68D9-0C4D-488E-8A62-7DC57ECECB5A}"/>
    <hyperlink ref="C19" r:id="rId7" xr:uid="{DCB634AD-FB42-48C1-8812-B5038A59BD80}"/>
    <hyperlink ref="C6" r:id="rId8" xr:uid="{16D66E7D-78FE-4CFA-91E5-280B4166370A}"/>
    <hyperlink ref="C27" r:id="rId9" xr:uid="{CF4DEE05-2CE6-4939-89BE-1995E8D4B5DC}"/>
    <hyperlink ref="C12" r:id="rId10" xr:uid="{3A2E3A72-A0BF-4C90-A4C2-8CDEBE8119A2}"/>
    <hyperlink ref="C23" r:id="rId11" xr:uid="{DDE2B1D8-E929-4496-A981-396AE1BC9E32}"/>
    <hyperlink ref="C16" r:id="rId12" xr:uid="{4FF5511C-E42F-40B8-B972-EF42E960CDD0}"/>
    <hyperlink ref="C11" r:id="rId13" display="http://www.familyfund.org.uk/" xr:uid="{265A083A-AB65-488B-B46A-80C411204627}"/>
    <hyperlink ref="C7" r:id="rId14" display="http://www.contact.org.uk/" xr:uid="{449AAD20-6BA5-4881-B2AB-FA0DA2B3E257}"/>
    <hyperlink ref="D25" r:id="rId15" display="mailto:admin@victa.org.uk" xr:uid="{72F5C0C1-F5CE-45D5-B9CD-B56E6FEFF423}"/>
    <hyperlink ref="C25" r:id="rId16" xr:uid="{5B23221A-675F-4F87-870A-1B9EE672E59A}"/>
    <hyperlink ref="C20" r:id="rId17" xr:uid="{FC368EE8-E584-48CC-9FBD-BA85DA132BA8}"/>
    <hyperlink ref="E20" r:id="rId18" display="tel:+448001381111" xr:uid="{9D5CD37A-75D2-4B4C-9C9D-54A047FB566A}"/>
    <hyperlink ref="C9" r:id="rId19" xr:uid="{74E62FCF-1D4F-4F83-A136-47F1F01FA1EE}"/>
    <hyperlink ref="C21" r:id="rId20" xr:uid="{B97D52C9-AE82-4CB0-85C1-26677E268334}"/>
    <hyperlink ref="C17" r:id="rId21" xr:uid="{2CACFC0D-D2A7-42C5-AE12-17ACF7837576}"/>
    <hyperlink ref="C5" r:id="rId22" xr:uid="{80580968-73A6-449C-9F76-DD8CEE16589B}"/>
    <hyperlink ref="C14" r:id="rId23" xr:uid="{FA31865F-CCCE-4FF0-89D4-A9193DFC3646}"/>
    <hyperlink ref="C4" r:id="rId24" xr:uid="{BBEA0938-C115-4BC5-B2A3-DEF127F9CDDA}"/>
  </hyperlinks>
  <pageMargins left="0.7" right="0.7" top="0.75" bottom="0.75" header="0.3" footer="0.3"/>
  <pageSetup paperSize="9" orientation="portrait"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BD75-1873-4DF3-B752-E659EC988F4A}">
  <dimension ref="A1:F582"/>
  <sheetViews>
    <sheetView topLeftCell="A13" workbookViewId="0">
      <selection activeCell="C20" sqref="C20"/>
    </sheetView>
  </sheetViews>
  <sheetFormatPr defaultRowHeight="14.4"/>
  <cols>
    <col min="1" max="1" width="50.77734375" customWidth="1"/>
    <col min="2" max="2" width="50.6640625" customWidth="1"/>
    <col min="3" max="3" width="49.88671875" style="3" bestFit="1" customWidth="1"/>
    <col min="4" max="4" width="27.33203125" bestFit="1" customWidth="1"/>
    <col min="5" max="6" width="20.6640625" customWidth="1"/>
  </cols>
  <sheetData>
    <row r="1" spans="1:6" ht="15.6">
      <c r="A1" s="2" t="s">
        <v>1318</v>
      </c>
      <c r="B1" s="2"/>
    </row>
    <row r="2" spans="1:6" ht="15" thickBot="1"/>
    <row r="3" spans="1:6" ht="16.2" thickBot="1">
      <c r="A3" s="4" t="s">
        <v>1</v>
      </c>
      <c r="B3" s="5" t="s">
        <v>2</v>
      </c>
      <c r="C3" s="6" t="s">
        <v>3</v>
      </c>
      <c r="D3" s="8" t="s">
        <v>4</v>
      </c>
      <c r="E3" s="141" t="s">
        <v>5</v>
      </c>
      <c r="F3" s="141" t="s">
        <v>6</v>
      </c>
    </row>
    <row r="4" spans="1:6" ht="15.6">
      <c r="A4" s="255" t="s">
        <v>1380</v>
      </c>
      <c r="B4" s="82" t="s">
        <v>1405</v>
      </c>
      <c r="C4" s="222" t="s">
        <v>1385</v>
      </c>
      <c r="D4" s="150" t="s">
        <v>1409</v>
      </c>
      <c r="E4" s="29"/>
      <c r="F4" s="29"/>
    </row>
    <row r="5" spans="1:6" ht="27.6">
      <c r="A5" s="256" t="s">
        <v>1395</v>
      </c>
      <c r="B5" s="66" t="s">
        <v>1408</v>
      </c>
      <c r="C5" s="128" t="s">
        <v>1484</v>
      </c>
      <c r="D5" s="28" t="s">
        <v>1483</v>
      </c>
      <c r="E5" s="18"/>
      <c r="F5" s="18"/>
    </row>
    <row r="6" spans="1:6" ht="40.200000000000003">
      <c r="A6" s="245" t="s">
        <v>1393</v>
      </c>
      <c r="B6" s="51" t="s">
        <v>1392</v>
      </c>
      <c r="C6" s="34" t="s">
        <v>1391</v>
      </c>
      <c r="D6" s="30" t="s">
        <v>1410</v>
      </c>
      <c r="E6" s="18"/>
      <c r="F6" s="18"/>
    </row>
    <row r="7" spans="1:6" ht="27">
      <c r="A7" s="14" t="s">
        <v>1397</v>
      </c>
      <c r="B7" s="258" t="s">
        <v>1396</v>
      </c>
      <c r="C7" s="16" t="s">
        <v>1384</v>
      </c>
      <c r="D7" s="18"/>
      <c r="E7" s="18"/>
      <c r="F7" s="18"/>
    </row>
    <row r="8" spans="1:6" ht="15.6">
      <c r="A8" s="41" t="s">
        <v>1379</v>
      </c>
      <c r="B8" s="64" t="s">
        <v>1406</v>
      </c>
      <c r="C8" s="33" t="s">
        <v>1381</v>
      </c>
      <c r="D8" s="30" t="s">
        <v>1412</v>
      </c>
      <c r="E8" s="18"/>
      <c r="F8" s="18"/>
    </row>
    <row r="9" spans="1:6" ht="53.4">
      <c r="A9" s="259" t="s">
        <v>1319</v>
      </c>
      <c r="B9" s="66" t="s">
        <v>1320</v>
      </c>
      <c r="C9" s="16" t="s">
        <v>1321</v>
      </c>
      <c r="D9" s="112"/>
      <c r="E9" s="112"/>
      <c r="F9" s="112"/>
    </row>
    <row r="10" spans="1:6" ht="52.8">
      <c r="A10" s="81" t="s">
        <v>1322</v>
      </c>
      <c r="B10" s="238" t="s">
        <v>1323</v>
      </c>
      <c r="C10" s="33" t="s">
        <v>1324</v>
      </c>
      <c r="D10" s="114"/>
      <c r="E10" s="114"/>
      <c r="F10" s="114"/>
    </row>
    <row r="11" spans="1:6" ht="28.8">
      <c r="A11" s="14" t="s">
        <v>1374</v>
      </c>
      <c r="B11" s="239"/>
      <c r="C11" s="27" t="s">
        <v>1382</v>
      </c>
      <c r="D11" s="18"/>
      <c r="E11" s="18"/>
      <c r="F11" s="18"/>
    </row>
    <row r="12" spans="1:6" ht="15.6">
      <c r="A12" s="62" t="s">
        <v>1389</v>
      </c>
      <c r="B12" s="64" t="s">
        <v>1407</v>
      </c>
      <c r="C12" s="33" t="s">
        <v>1388</v>
      </c>
      <c r="D12" s="18"/>
      <c r="E12" s="18"/>
      <c r="F12" s="18"/>
    </row>
    <row r="13" spans="1:6" ht="28.8">
      <c r="A13" s="81" t="s">
        <v>1325</v>
      </c>
      <c r="B13" s="238" t="s">
        <v>1326</v>
      </c>
      <c r="C13" s="27" t="s">
        <v>1327</v>
      </c>
      <c r="D13" s="114"/>
      <c r="E13" s="114"/>
      <c r="F13" s="114"/>
    </row>
    <row r="14" spans="1:6" ht="66">
      <c r="A14" s="23" t="s">
        <v>1328</v>
      </c>
      <c r="B14" s="238" t="s">
        <v>1329</v>
      </c>
      <c r="C14" s="16" t="s">
        <v>1330</v>
      </c>
      <c r="D14" s="29"/>
      <c r="E14" s="29"/>
      <c r="F14" s="29"/>
    </row>
    <row r="15" spans="1:6" ht="15.6">
      <c r="A15" s="41" t="s">
        <v>1398</v>
      </c>
      <c r="B15" s="15" t="s">
        <v>1399</v>
      </c>
      <c r="C15" s="16" t="s">
        <v>1390</v>
      </c>
      <c r="D15" s="18"/>
      <c r="E15" s="18"/>
      <c r="F15" s="18"/>
    </row>
    <row r="16" spans="1:6" ht="15.6">
      <c r="A16" s="257" t="s">
        <v>1401</v>
      </c>
      <c r="B16" s="42"/>
      <c r="C16" s="16" t="s">
        <v>1387</v>
      </c>
      <c r="D16" s="18"/>
      <c r="E16" s="18"/>
      <c r="F16" s="18"/>
    </row>
    <row r="17" spans="1:6" ht="15.6">
      <c r="A17" s="41" t="s">
        <v>1375</v>
      </c>
      <c r="B17" s="46" t="s">
        <v>1400</v>
      </c>
      <c r="C17" s="16" t="s">
        <v>1394</v>
      </c>
      <c r="D17" s="18"/>
      <c r="E17" s="18"/>
      <c r="F17" s="18"/>
    </row>
    <row r="18" spans="1:6" ht="15.6">
      <c r="A18" s="62" t="s">
        <v>1376</v>
      </c>
      <c r="B18" s="64" t="s">
        <v>1402</v>
      </c>
      <c r="C18" s="128" t="s">
        <v>1386</v>
      </c>
      <c r="D18" s="18"/>
      <c r="E18" s="18"/>
      <c r="F18" s="18"/>
    </row>
    <row r="19" spans="1:6" ht="15.6">
      <c r="A19" s="62" t="s">
        <v>1378</v>
      </c>
      <c r="B19" s="64" t="s">
        <v>1404</v>
      </c>
      <c r="C19" s="28" t="s">
        <v>1383</v>
      </c>
      <c r="D19" s="30" t="s">
        <v>1411</v>
      </c>
      <c r="E19" s="18"/>
      <c r="F19" s="18"/>
    </row>
    <row r="20" spans="1:6" ht="15.6">
      <c r="A20" s="41" t="s">
        <v>1377</v>
      </c>
      <c r="B20" s="64"/>
      <c r="C20" s="128" t="s">
        <v>1403</v>
      </c>
      <c r="D20" s="18"/>
      <c r="E20" s="18"/>
      <c r="F20" s="18"/>
    </row>
    <row r="21" spans="1:6" ht="15.6">
      <c r="A21" s="87"/>
      <c r="B21" s="15"/>
      <c r="C21" s="134"/>
      <c r="D21" s="18"/>
      <c r="E21" s="18"/>
      <c r="F21" s="18"/>
    </row>
    <row r="22" spans="1:6" ht="15.6">
      <c r="A22" s="87"/>
      <c r="B22" s="127"/>
      <c r="C22" s="134"/>
      <c r="D22" s="18"/>
      <c r="E22" s="18"/>
      <c r="F22" s="18"/>
    </row>
    <row r="23" spans="1:6" ht="15.6">
      <c r="A23" s="87"/>
      <c r="B23" s="127"/>
      <c r="C23" s="134"/>
      <c r="D23" s="18"/>
      <c r="E23" s="18"/>
      <c r="F23" s="18"/>
    </row>
    <row r="24" spans="1:6" ht="15.6">
      <c r="A24" s="87"/>
      <c r="B24" s="127"/>
      <c r="C24" s="134"/>
      <c r="D24" s="18"/>
      <c r="E24" s="18"/>
      <c r="F24" s="18"/>
    </row>
    <row r="25" spans="1:6" ht="15.6">
      <c r="A25" s="87"/>
      <c r="B25" s="127"/>
      <c r="C25" s="134"/>
      <c r="D25" s="18"/>
      <c r="E25" s="18"/>
      <c r="F25" s="18"/>
    </row>
    <row r="26" spans="1:6" ht="15.6">
      <c r="A26" s="87"/>
      <c r="B26" s="127"/>
      <c r="C26" s="134"/>
      <c r="D26" s="18"/>
      <c r="E26" s="18"/>
      <c r="F26" s="18"/>
    </row>
    <row r="27" spans="1:6" ht="15.6">
      <c r="A27" s="93"/>
      <c r="B27" s="183"/>
      <c r="C27" s="240"/>
      <c r="D27" s="95"/>
      <c r="E27" s="95"/>
      <c r="F27" s="95"/>
    </row>
    <row r="28" spans="1:6" ht="15.6">
      <c r="A28" s="158"/>
      <c r="B28" s="241"/>
      <c r="C28" s="242"/>
      <c r="D28" s="99"/>
      <c r="E28" s="99"/>
      <c r="F28" s="99"/>
    </row>
    <row r="29" spans="1:6" ht="15.6">
      <c r="A29" s="100"/>
      <c r="B29" s="126"/>
      <c r="C29" s="70"/>
      <c r="D29" s="102"/>
      <c r="E29" s="102"/>
      <c r="F29" s="102"/>
    </row>
    <row r="30" spans="1:6" ht="15.6">
      <c r="A30" s="100"/>
      <c r="B30" s="100"/>
      <c r="C30" s="101"/>
      <c r="D30" s="102"/>
      <c r="E30" s="102"/>
      <c r="F30" s="102"/>
    </row>
    <row r="31" spans="1:6" ht="15.6">
      <c r="B31" s="42"/>
      <c r="C31" s="101"/>
      <c r="D31" s="102"/>
      <c r="E31" s="102"/>
      <c r="F31" s="102"/>
    </row>
    <row r="32" spans="1:6" ht="15.6">
      <c r="B32" s="136"/>
      <c r="C32" s="101"/>
      <c r="D32" s="102"/>
      <c r="E32" s="102"/>
      <c r="F32" s="102"/>
    </row>
    <row r="33" spans="1:6" ht="15.6">
      <c r="A33" s="137"/>
      <c r="B33" s="126"/>
      <c r="C33" s="101"/>
      <c r="D33" s="102"/>
      <c r="E33" s="102"/>
      <c r="F33" s="102"/>
    </row>
    <row r="34" spans="1:6" ht="15.6">
      <c r="B34" s="105"/>
      <c r="C34" s="101"/>
      <c r="D34" s="102"/>
      <c r="E34" s="102"/>
      <c r="F34" s="102"/>
    </row>
    <row r="35" spans="1:6" ht="15.6">
      <c r="B35" s="126"/>
      <c r="C35" s="101"/>
      <c r="D35" s="102"/>
      <c r="E35" s="102"/>
      <c r="F35" s="102"/>
    </row>
    <row r="36" spans="1:6" ht="15.6">
      <c r="A36" s="137"/>
      <c r="B36" s="100"/>
      <c r="C36" s="101"/>
      <c r="D36" s="102"/>
      <c r="E36" s="102"/>
      <c r="F36" s="102"/>
    </row>
    <row r="37" spans="1:6" ht="15.6">
      <c r="B37" s="126"/>
      <c r="C37" s="138"/>
      <c r="D37" s="102"/>
      <c r="E37" s="102"/>
      <c r="F37" s="102"/>
    </row>
    <row r="38" spans="1:6" ht="15.6">
      <c r="C38" s="139"/>
      <c r="D38" s="102"/>
      <c r="E38" s="102"/>
      <c r="F38" s="102"/>
    </row>
    <row r="39" spans="1:6" ht="15.6">
      <c r="B39" s="100"/>
      <c r="C39" s="243"/>
      <c r="D39" s="102"/>
      <c r="E39" s="102"/>
      <c r="F39" s="102"/>
    </row>
    <row r="40" spans="1:6" ht="15.6">
      <c r="B40" s="105"/>
      <c r="C40" s="140"/>
      <c r="D40" s="102"/>
      <c r="E40" s="102"/>
      <c r="F40" s="102"/>
    </row>
    <row r="41" spans="1:6" ht="15.6">
      <c r="C41" s="139"/>
      <c r="D41" s="102"/>
      <c r="E41" s="102"/>
      <c r="F41" s="102"/>
    </row>
    <row r="42" spans="1:6" ht="15.6">
      <c r="A42" s="105"/>
      <c r="B42" s="100"/>
      <c r="C42" s="101"/>
      <c r="D42" s="102"/>
      <c r="E42" s="102"/>
      <c r="F42" s="102"/>
    </row>
    <row r="43" spans="1:6" ht="15.6">
      <c r="B43" s="104"/>
      <c r="C43" s="101"/>
      <c r="D43" s="102"/>
      <c r="E43" s="102"/>
      <c r="F43" s="102"/>
    </row>
    <row r="44" spans="1:6" ht="15.6">
      <c r="A44" s="100"/>
      <c r="C44" s="101"/>
      <c r="D44" s="102"/>
      <c r="E44" s="102"/>
      <c r="F44" s="102"/>
    </row>
    <row r="45" spans="1:6" ht="15.6">
      <c r="B45" s="100"/>
      <c r="C45" s="101"/>
      <c r="D45" s="102"/>
      <c r="E45" s="102"/>
      <c r="F45" s="102"/>
    </row>
    <row r="46" spans="1:6" ht="15.6">
      <c r="B46" s="104"/>
      <c r="C46" s="101"/>
      <c r="D46" s="102"/>
      <c r="E46" s="102"/>
      <c r="F46" s="102"/>
    </row>
    <row r="47" spans="1:6" ht="15.6">
      <c r="C47" s="101"/>
      <c r="D47" s="102"/>
      <c r="E47" s="102"/>
      <c r="F47" s="102"/>
    </row>
    <row r="48" spans="1:6" ht="15.6">
      <c r="A48" s="100"/>
      <c r="B48" s="100"/>
      <c r="C48" s="101"/>
      <c r="D48" s="102"/>
      <c r="E48" s="102"/>
      <c r="F48" s="102"/>
    </row>
    <row r="49" spans="1:6" ht="15.6">
      <c r="B49" s="104"/>
      <c r="C49" s="101"/>
      <c r="D49" s="102"/>
      <c r="E49" s="102"/>
      <c r="F49" s="102"/>
    </row>
    <row r="50" spans="1:6" ht="15.6">
      <c r="A50" s="100"/>
      <c r="C50" s="101"/>
      <c r="D50" s="102"/>
      <c r="E50" s="102"/>
      <c r="F50" s="102"/>
    </row>
    <row r="51" spans="1:6" ht="15.6">
      <c r="B51" s="100"/>
      <c r="C51" s="101"/>
      <c r="D51" s="102"/>
      <c r="E51" s="102"/>
      <c r="F51" s="102"/>
    </row>
    <row r="52" spans="1:6" ht="15.6">
      <c r="A52" s="100"/>
      <c r="B52" s="104"/>
      <c r="C52" s="101"/>
      <c r="D52" s="102"/>
      <c r="E52" s="102"/>
      <c r="F52" s="102"/>
    </row>
    <row r="53" spans="1:6" ht="15.6">
      <c r="A53" s="105"/>
      <c r="C53" s="101"/>
      <c r="D53" s="102"/>
      <c r="E53" s="102"/>
      <c r="F53" s="102"/>
    </row>
    <row r="54" spans="1:6" ht="15.6">
      <c r="B54" s="100"/>
      <c r="C54" s="101"/>
      <c r="D54" s="102"/>
      <c r="E54" s="102"/>
      <c r="F54" s="102"/>
    </row>
    <row r="55" spans="1:6" ht="15.6">
      <c r="A55" s="100"/>
      <c r="B55" s="104"/>
      <c r="C55" s="101"/>
      <c r="D55" s="102"/>
      <c r="E55" s="102"/>
      <c r="F55" s="102"/>
    </row>
    <row r="56" spans="1:6" ht="15.6">
      <c r="C56" s="101"/>
      <c r="D56" s="102"/>
      <c r="E56" s="102"/>
      <c r="F56" s="102"/>
    </row>
    <row r="57" spans="1:6" ht="15.6">
      <c r="A57" s="104"/>
      <c r="B57" s="100"/>
      <c r="C57" s="101"/>
      <c r="D57" s="102"/>
      <c r="E57" s="102"/>
      <c r="F57" s="102"/>
    </row>
    <row r="58" spans="1:6" ht="15.6">
      <c r="B58" s="104"/>
      <c r="C58" s="101"/>
      <c r="D58" s="102"/>
      <c r="E58" s="102"/>
      <c r="F58" s="102"/>
    </row>
    <row r="59" spans="1:6" ht="15.6">
      <c r="A59" s="103"/>
      <c r="C59" s="101"/>
      <c r="D59" s="102"/>
      <c r="E59" s="102"/>
      <c r="F59" s="102"/>
    </row>
    <row r="60" spans="1:6" ht="15.6">
      <c r="B60" s="100"/>
      <c r="C60" s="101"/>
      <c r="D60" s="102"/>
      <c r="E60" s="102"/>
      <c r="F60" s="102"/>
    </row>
    <row r="61" spans="1:6" ht="15.6">
      <c r="A61" s="103" t="s">
        <v>180</v>
      </c>
      <c r="B61" s="104"/>
      <c r="C61" s="101"/>
      <c r="D61" s="102"/>
      <c r="E61" s="102"/>
      <c r="F61" s="102"/>
    </row>
    <row r="62" spans="1:6" ht="15.6">
      <c r="A62" s="100"/>
      <c r="C62" s="101"/>
      <c r="D62" s="102"/>
      <c r="E62" s="102"/>
      <c r="F62" s="102"/>
    </row>
    <row r="63" spans="1:6" ht="15.6">
      <c r="A63" s="103"/>
      <c r="B63" s="100"/>
      <c r="C63" s="101"/>
      <c r="D63" s="102"/>
      <c r="E63" s="102"/>
      <c r="F63" s="102"/>
    </row>
    <row r="64" spans="1:6" ht="15.6">
      <c r="A64" s="100"/>
      <c r="B64" s="104"/>
      <c r="C64" s="101"/>
      <c r="D64" s="102"/>
      <c r="E64" s="102"/>
      <c r="F64" s="102"/>
    </row>
    <row r="65" spans="1:6" ht="15.6">
      <c r="A65" s="103"/>
      <c r="C65" s="101"/>
      <c r="D65" s="102"/>
      <c r="E65" s="102"/>
      <c r="F65" s="102"/>
    </row>
    <row r="66" spans="1:6" ht="15.6">
      <c r="D66" s="102"/>
      <c r="E66" s="102"/>
    </row>
    <row r="67" spans="1:6" ht="15.6">
      <c r="A67" s="103"/>
      <c r="D67" s="102"/>
      <c r="E67" s="102"/>
    </row>
    <row r="68" spans="1:6" ht="15.6">
      <c r="C68" s="101"/>
      <c r="D68" s="102"/>
      <c r="E68" s="102"/>
      <c r="F68" s="102"/>
    </row>
    <row r="69" spans="1:6" ht="15.6">
      <c r="B69" s="100"/>
      <c r="C69" s="101"/>
      <c r="D69" s="102"/>
      <c r="E69" s="102"/>
      <c r="F69" s="102"/>
    </row>
    <row r="70" spans="1:6" ht="15.6">
      <c r="B70" s="105"/>
      <c r="C70" s="101"/>
      <c r="D70" s="102"/>
      <c r="E70" s="102"/>
      <c r="F70" s="102"/>
    </row>
    <row r="71" spans="1:6" ht="15.6">
      <c r="A71" s="106" t="s">
        <v>181</v>
      </c>
      <c r="B71" s="106"/>
      <c r="C71" s="101"/>
      <c r="D71" s="102"/>
      <c r="E71" s="102"/>
      <c r="F71" s="102"/>
    </row>
    <row r="72" spans="1:6" ht="15.6">
      <c r="A72" s="102"/>
      <c r="B72" s="102"/>
      <c r="C72" s="101"/>
      <c r="D72" s="102"/>
      <c r="E72" s="102"/>
      <c r="F72" s="102"/>
    </row>
    <row r="73" spans="1:6" ht="15.6">
      <c r="A73" s="102"/>
      <c r="B73" s="102"/>
      <c r="C73" s="101"/>
      <c r="D73" s="102"/>
      <c r="E73" s="102"/>
      <c r="F73" s="102"/>
    </row>
    <row r="74" spans="1:6" ht="15.6">
      <c r="A74" s="102"/>
      <c r="B74" s="102"/>
      <c r="C74" s="101"/>
      <c r="D74" s="102"/>
      <c r="E74" s="102"/>
      <c r="F74" s="102"/>
    </row>
    <row r="75" spans="1:6" ht="15.6">
      <c r="A75" s="102"/>
      <c r="B75" s="102"/>
      <c r="C75" s="101"/>
      <c r="D75" s="102"/>
      <c r="E75" s="102"/>
      <c r="F75" s="102"/>
    </row>
    <row r="76" spans="1:6" ht="15.6">
      <c r="A76" s="102"/>
      <c r="B76" s="102"/>
      <c r="C76" s="101"/>
      <c r="D76" s="102"/>
      <c r="E76" s="102"/>
      <c r="F76" s="102"/>
    </row>
    <row r="77" spans="1:6" ht="15.6">
      <c r="A77" s="102"/>
      <c r="B77" s="102"/>
      <c r="C77" s="101"/>
      <c r="D77" s="102"/>
      <c r="E77" s="102"/>
      <c r="F77" s="102"/>
    </row>
    <row r="78" spans="1:6" ht="15.6">
      <c r="A78" s="102"/>
      <c r="B78" s="102"/>
      <c r="C78" s="101"/>
      <c r="D78" s="102"/>
      <c r="E78" s="102"/>
      <c r="F78" s="102"/>
    </row>
    <row r="79" spans="1:6" ht="15.6">
      <c r="A79" s="102"/>
      <c r="B79" s="102"/>
      <c r="C79" s="101"/>
      <c r="D79" s="102"/>
      <c r="E79" s="102"/>
      <c r="F79" s="102"/>
    </row>
    <row r="80" spans="1:6" ht="15.6">
      <c r="A80" s="102"/>
      <c r="B80" s="102"/>
      <c r="C80" s="101"/>
      <c r="D80" s="102"/>
      <c r="E80" s="102"/>
      <c r="F80" s="102"/>
    </row>
    <row r="81" spans="1:6" ht="15.6">
      <c r="A81" s="102"/>
      <c r="B81" s="102"/>
      <c r="C81" s="101"/>
      <c r="D81" s="102"/>
      <c r="E81" s="102"/>
      <c r="F81" s="102"/>
    </row>
    <row r="82" spans="1:6" ht="15.6">
      <c r="A82" s="102"/>
      <c r="B82" s="102"/>
      <c r="C82" s="101"/>
      <c r="D82" s="102"/>
      <c r="E82" s="102"/>
      <c r="F82" s="102"/>
    </row>
    <row r="83" spans="1:6" ht="15.6">
      <c r="A83" s="102"/>
      <c r="B83" s="102"/>
      <c r="C83" s="101"/>
      <c r="D83" s="102"/>
      <c r="E83" s="102"/>
      <c r="F83" s="102"/>
    </row>
    <row r="84" spans="1:6" ht="15.6">
      <c r="A84" s="102"/>
      <c r="B84" s="102"/>
      <c r="C84" s="101"/>
      <c r="D84" s="102"/>
      <c r="E84" s="102"/>
      <c r="F84" s="102"/>
    </row>
    <row r="85" spans="1:6" ht="15.6">
      <c r="A85" s="102"/>
      <c r="B85" s="102"/>
      <c r="C85" s="101"/>
      <c r="D85" s="102"/>
      <c r="E85" s="102"/>
      <c r="F85" s="102"/>
    </row>
    <row r="86" spans="1:6" ht="15.6">
      <c r="A86" s="102"/>
      <c r="B86" s="102"/>
      <c r="C86" s="101"/>
      <c r="D86" s="102"/>
      <c r="E86" s="102"/>
      <c r="F86" s="102"/>
    </row>
    <row r="87" spans="1:6" ht="15.6">
      <c r="A87" s="102"/>
      <c r="B87" s="102"/>
      <c r="C87" s="101"/>
      <c r="D87" s="102"/>
      <c r="E87" s="102"/>
      <c r="F87" s="102"/>
    </row>
    <row r="88" spans="1:6" ht="15.6">
      <c r="A88" s="102"/>
      <c r="B88" s="102"/>
      <c r="C88" s="101"/>
      <c r="D88" s="102"/>
      <c r="E88" s="102"/>
      <c r="F88" s="102"/>
    </row>
    <row r="89" spans="1:6" ht="15.6">
      <c r="A89" s="102"/>
      <c r="B89" s="102"/>
      <c r="C89" s="101"/>
      <c r="D89" s="102"/>
      <c r="E89" s="102"/>
      <c r="F89" s="102"/>
    </row>
    <row r="90" spans="1:6" ht="15.6">
      <c r="A90" s="102"/>
      <c r="B90" s="102"/>
      <c r="C90" s="101"/>
      <c r="D90" s="102"/>
      <c r="E90" s="102"/>
      <c r="F90" s="102"/>
    </row>
    <row r="91" spans="1:6" ht="15.6">
      <c r="A91" s="102"/>
      <c r="B91" s="102"/>
      <c r="C91" s="101"/>
      <c r="D91" s="102"/>
      <c r="E91" s="102"/>
      <c r="F91" s="102"/>
    </row>
    <row r="92" spans="1:6" ht="15.6">
      <c r="A92" s="102"/>
      <c r="B92" s="102"/>
      <c r="C92" s="101"/>
      <c r="D92" s="102"/>
      <c r="E92" s="102"/>
      <c r="F92" s="102"/>
    </row>
    <row r="93" spans="1:6" ht="15.6">
      <c r="A93" s="102"/>
      <c r="B93" s="102"/>
      <c r="C93" s="101"/>
      <c r="D93" s="102"/>
      <c r="E93" s="102"/>
      <c r="F93" s="102"/>
    </row>
    <row r="94" spans="1:6" ht="15.6">
      <c r="A94" s="102"/>
      <c r="B94" s="102"/>
      <c r="C94" s="101"/>
      <c r="D94" s="102"/>
      <c r="E94" s="102"/>
      <c r="F94" s="102"/>
    </row>
    <row r="95" spans="1:6" ht="15.6">
      <c r="A95" s="102"/>
      <c r="B95" s="102"/>
      <c r="C95" s="101"/>
      <c r="D95" s="102"/>
      <c r="E95" s="102"/>
      <c r="F95" s="102"/>
    </row>
    <row r="96" spans="1:6" ht="15.6">
      <c r="A96" s="102"/>
      <c r="B96" s="102"/>
      <c r="C96" s="101"/>
      <c r="D96" s="102"/>
      <c r="E96" s="102"/>
      <c r="F96" s="102"/>
    </row>
    <row r="97" spans="1:6" ht="15.6">
      <c r="A97" s="102"/>
      <c r="B97" s="102"/>
      <c r="C97" s="101"/>
      <c r="D97" s="102"/>
      <c r="E97" s="102"/>
      <c r="F97" s="102"/>
    </row>
    <row r="98" spans="1:6" ht="15.6">
      <c r="A98" s="102"/>
      <c r="B98" s="102"/>
      <c r="C98" s="101"/>
      <c r="D98" s="102"/>
      <c r="E98" s="102"/>
      <c r="F98" s="102"/>
    </row>
    <row r="99" spans="1:6" ht="15.6">
      <c r="A99" s="102"/>
      <c r="B99" s="102"/>
      <c r="C99" s="101"/>
      <c r="D99" s="102"/>
      <c r="E99" s="102"/>
      <c r="F99" s="102"/>
    </row>
    <row r="100" spans="1:6" ht="15.6">
      <c r="A100" s="102"/>
      <c r="B100" s="102"/>
      <c r="C100" s="101"/>
      <c r="D100" s="102"/>
      <c r="E100" s="102"/>
      <c r="F100" s="102"/>
    </row>
    <row r="101" spans="1:6" ht="15.6">
      <c r="A101" s="102"/>
      <c r="B101" s="102"/>
      <c r="C101" s="101"/>
      <c r="D101" s="102"/>
      <c r="E101" s="102"/>
      <c r="F101" s="102"/>
    </row>
    <row r="102" spans="1:6" ht="15.6">
      <c r="A102" s="102"/>
      <c r="B102" s="102"/>
      <c r="C102" s="101"/>
      <c r="D102" s="102"/>
      <c r="E102" s="102"/>
      <c r="F102" s="102"/>
    </row>
    <row r="103" spans="1:6" ht="15.6">
      <c r="A103" s="102"/>
      <c r="B103" s="102"/>
      <c r="C103" s="101"/>
      <c r="D103" s="102"/>
      <c r="E103" s="102"/>
      <c r="F103" s="102"/>
    </row>
    <row r="104" spans="1:6" ht="15.6">
      <c r="A104" s="102"/>
      <c r="B104" s="102"/>
      <c r="C104" s="101"/>
      <c r="D104" s="102"/>
      <c r="E104" s="102"/>
      <c r="F104" s="102"/>
    </row>
    <row r="105" spans="1:6" ht="15.6">
      <c r="A105" s="102"/>
      <c r="B105" s="102"/>
      <c r="C105" s="101"/>
      <c r="D105" s="102"/>
      <c r="E105" s="102"/>
      <c r="F105" s="102"/>
    </row>
    <row r="106" spans="1:6" ht="15.6">
      <c r="A106" s="102"/>
      <c r="B106" s="102"/>
      <c r="C106" s="101"/>
      <c r="D106" s="102"/>
      <c r="E106" s="102"/>
      <c r="F106" s="102"/>
    </row>
    <row r="107" spans="1:6" ht="15.6">
      <c r="A107" s="102"/>
      <c r="B107" s="102"/>
      <c r="C107" s="101"/>
      <c r="D107" s="102"/>
      <c r="E107" s="102"/>
      <c r="F107" s="102"/>
    </row>
    <row r="108" spans="1:6" ht="15.6">
      <c r="A108" s="102"/>
      <c r="B108" s="102"/>
      <c r="C108" s="101"/>
      <c r="D108" s="102"/>
      <c r="E108" s="102"/>
      <c r="F108" s="102"/>
    </row>
    <row r="109" spans="1:6" ht="15.6">
      <c r="A109" s="102"/>
      <c r="B109" s="102"/>
      <c r="C109" s="101"/>
      <c r="D109" s="102"/>
      <c r="E109" s="102"/>
      <c r="F109" s="102"/>
    </row>
    <row r="110" spans="1:6" ht="15.6">
      <c r="A110" s="102"/>
      <c r="B110" s="102"/>
      <c r="C110" s="101"/>
      <c r="D110" s="102"/>
      <c r="E110" s="102"/>
      <c r="F110" s="102"/>
    </row>
    <row r="111" spans="1:6" ht="15.6">
      <c r="A111" s="102"/>
      <c r="B111" s="102"/>
      <c r="C111" s="101"/>
      <c r="D111" s="102"/>
      <c r="E111" s="102"/>
      <c r="F111" s="102"/>
    </row>
    <row r="112" spans="1:6" ht="15.6">
      <c r="A112" s="102"/>
      <c r="B112" s="102"/>
      <c r="C112" s="101"/>
      <c r="D112" s="102"/>
      <c r="E112" s="102"/>
      <c r="F112" s="102"/>
    </row>
    <row r="113" spans="1:6" ht="15.6">
      <c r="A113" s="102"/>
      <c r="B113" s="102"/>
      <c r="C113" s="101"/>
      <c r="D113" s="102"/>
      <c r="E113" s="102"/>
      <c r="F113" s="102"/>
    </row>
    <row r="114" spans="1:6" ht="15.6">
      <c r="A114" s="102"/>
      <c r="B114" s="102"/>
      <c r="C114" s="101"/>
      <c r="D114" s="102"/>
      <c r="E114" s="102"/>
      <c r="F114" s="102"/>
    </row>
    <row r="115" spans="1:6" ht="15.6">
      <c r="A115" s="102"/>
      <c r="B115" s="102"/>
      <c r="C115" s="101"/>
      <c r="D115" s="102"/>
      <c r="E115" s="102"/>
      <c r="F115" s="102"/>
    </row>
    <row r="116" spans="1:6" ht="15.6">
      <c r="A116" s="102"/>
      <c r="B116" s="102"/>
      <c r="C116" s="101"/>
      <c r="D116" s="102"/>
      <c r="E116" s="102"/>
      <c r="F116" s="102"/>
    </row>
    <row r="117" spans="1:6" ht="15.6">
      <c r="A117" s="102"/>
      <c r="B117" s="102"/>
      <c r="C117" s="101"/>
      <c r="D117" s="102"/>
      <c r="E117" s="102"/>
      <c r="F117" s="102"/>
    </row>
    <row r="118" spans="1:6" ht="15.6">
      <c r="A118" s="102"/>
      <c r="B118" s="102"/>
      <c r="C118" s="101"/>
      <c r="D118" s="102"/>
      <c r="E118" s="102"/>
      <c r="F118" s="102"/>
    </row>
    <row r="119" spans="1:6" ht="15.6">
      <c r="A119" s="102"/>
      <c r="B119" s="102"/>
      <c r="C119" s="101"/>
      <c r="D119" s="102"/>
      <c r="E119" s="102"/>
      <c r="F119" s="102"/>
    </row>
    <row r="120" spans="1:6" ht="15.6">
      <c r="A120" s="102"/>
      <c r="B120" s="102"/>
      <c r="C120" s="101"/>
      <c r="D120" s="102"/>
      <c r="E120" s="102"/>
      <c r="F120" s="102"/>
    </row>
    <row r="121" spans="1:6" ht="15.6">
      <c r="A121" s="102"/>
      <c r="B121" s="102"/>
      <c r="C121" s="101"/>
      <c r="D121" s="102"/>
      <c r="E121" s="102"/>
      <c r="F121" s="102"/>
    </row>
    <row r="122" spans="1:6" ht="15.6">
      <c r="A122" s="102"/>
      <c r="B122" s="102"/>
      <c r="C122" s="101"/>
      <c r="D122" s="102"/>
      <c r="E122" s="102"/>
      <c r="F122" s="102"/>
    </row>
    <row r="123" spans="1:6" ht="15.6">
      <c r="A123" s="102"/>
      <c r="B123" s="102"/>
      <c r="C123" s="101"/>
      <c r="D123" s="102"/>
      <c r="E123" s="102"/>
      <c r="F123" s="102"/>
    </row>
    <row r="124" spans="1:6" ht="15.6">
      <c r="A124" s="102"/>
      <c r="B124" s="102"/>
      <c r="C124" s="101"/>
      <c r="D124" s="102"/>
      <c r="E124" s="102"/>
      <c r="F124" s="102"/>
    </row>
    <row r="125" spans="1:6" ht="15.6">
      <c r="A125" s="102"/>
      <c r="B125" s="102"/>
      <c r="C125" s="101"/>
      <c r="D125" s="102"/>
      <c r="E125" s="102"/>
      <c r="F125" s="102"/>
    </row>
    <row r="126" spans="1:6" ht="15.6">
      <c r="A126" s="102"/>
      <c r="B126" s="102"/>
      <c r="C126" s="101"/>
      <c r="D126" s="102"/>
      <c r="E126" s="102"/>
      <c r="F126" s="102"/>
    </row>
    <row r="127" spans="1:6" ht="15.6">
      <c r="A127" s="102"/>
      <c r="B127" s="102"/>
      <c r="C127" s="101"/>
      <c r="D127" s="102"/>
      <c r="E127" s="102"/>
      <c r="F127" s="102"/>
    </row>
    <row r="128" spans="1:6" ht="15.6">
      <c r="A128" s="102"/>
      <c r="B128" s="102"/>
      <c r="C128" s="101"/>
      <c r="D128" s="102"/>
      <c r="E128" s="102"/>
      <c r="F128" s="102"/>
    </row>
    <row r="129" spans="1:6" ht="15.6">
      <c r="A129" s="102"/>
      <c r="B129" s="102"/>
      <c r="C129" s="101"/>
      <c r="D129" s="102"/>
      <c r="E129" s="102"/>
      <c r="F129" s="102"/>
    </row>
    <row r="130" spans="1:6" ht="15.6">
      <c r="A130" s="102"/>
      <c r="B130" s="102"/>
      <c r="C130" s="101"/>
      <c r="D130" s="102"/>
      <c r="E130" s="102"/>
      <c r="F130" s="102"/>
    </row>
    <row r="131" spans="1:6" ht="15.6">
      <c r="A131" s="102"/>
      <c r="B131" s="102"/>
      <c r="C131" s="101"/>
      <c r="D131" s="102"/>
      <c r="E131" s="102"/>
      <c r="F131" s="102"/>
    </row>
    <row r="132" spans="1:6" ht="15.6">
      <c r="A132" s="102"/>
      <c r="B132" s="102"/>
      <c r="C132" s="101"/>
      <c r="D132" s="102"/>
      <c r="E132" s="102"/>
      <c r="F132" s="102"/>
    </row>
    <row r="133" spans="1:6" ht="15.6">
      <c r="A133" s="102"/>
      <c r="B133" s="102"/>
      <c r="C133" s="101"/>
      <c r="D133" s="102"/>
      <c r="E133" s="102"/>
      <c r="F133" s="102"/>
    </row>
    <row r="134" spans="1:6" ht="15.6">
      <c r="A134" s="102"/>
      <c r="B134" s="102"/>
      <c r="C134" s="101"/>
      <c r="D134" s="102"/>
      <c r="E134" s="102"/>
      <c r="F134" s="102"/>
    </row>
    <row r="135" spans="1:6" ht="15.6">
      <c r="A135" s="102"/>
      <c r="B135" s="102"/>
      <c r="C135" s="101"/>
      <c r="D135" s="102"/>
      <c r="E135" s="102"/>
      <c r="F135" s="102"/>
    </row>
    <row r="136" spans="1:6" ht="15.6">
      <c r="A136" s="102"/>
      <c r="B136" s="102"/>
      <c r="C136" s="101"/>
      <c r="D136" s="102"/>
      <c r="E136" s="102"/>
      <c r="F136" s="102"/>
    </row>
    <row r="137" spans="1:6" ht="15.6">
      <c r="A137" s="102"/>
      <c r="B137" s="102"/>
      <c r="C137" s="101"/>
      <c r="D137" s="102"/>
      <c r="E137" s="102"/>
      <c r="F137" s="102"/>
    </row>
    <row r="138" spans="1:6" ht="15.6">
      <c r="A138" s="102"/>
      <c r="B138" s="102"/>
      <c r="C138" s="101"/>
      <c r="D138" s="102"/>
      <c r="E138" s="102"/>
      <c r="F138" s="102"/>
    </row>
    <row r="139" spans="1:6" ht="15.6">
      <c r="A139" s="102"/>
      <c r="B139" s="102"/>
      <c r="C139" s="101"/>
      <c r="D139" s="102"/>
      <c r="E139" s="102"/>
      <c r="F139" s="102"/>
    </row>
    <row r="140" spans="1:6" ht="15.6">
      <c r="A140" s="102"/>
      <c r="B140" s="102"/>
      <c r="C140" s="101"/>
      <c r="D140" s="102"/>
      <c r="E140" s="102"/>
      <c r="F140" s="102"/>
    </row>
    <row r="141" spans="1:6" ht="15.6">
      <c r="A141" s="102"/>
      <c r="B141" s="102"/>
      <c r="C141" s="101"/>
      <c r="D141" s="102"/>
      <c r="E141" s="102"/>
      <c r="F141" s="102"/>
    </row>
    <row r="142" spans="1:6" ht="15.6">
      <c r="A142" s="102"/>
      <c r="B142" s="102"/>
      <c r="C142" s="101"/>
      <c r="D142" s="102"/>
      <c r="E142" s="102"/>
      <c r="F142" s="102"/>
    </row>
    <row r="143" spans="1:6" ht="15.6">
      <c r="A143" s="102"/>
      <c r="B143" s="102"/>
      <c r="C143" s="101"/>
      <c r="D143" s="102"/>
      <c r="E143" s="102"/>
      <c r="F143" s="102"/>
    </row>
    <row r="144" spans="1:6" ht="15.6">
      <c r="A144" s="102"/>
      <c r="B144" s="102"/>
      <c r="C144" s="101"/>
      <c r="D144" s="102"/>
      <c r="E144" s="102"/>
      <c r="F144" s="102"/>
    </row>
    <row r="145" spans="1:6" ht="15.6">
      <c r="A145" s="102"/>
      <c r="B145" s="102"/>
      <c r="C145" s="101"/>
      <c r="D145" s="102"/>
      <c r="E145" s="102"/>
      <c r="F145" s="102"/>
    </row>
    <row r="146" spans="1:6" ht="15.6">
      <c r="A146" s="102"/>
      <c r="B146" s="102"/>
      <c r="C146" s="101"/>
      <c r="D146" s="102"/>
      <c r="E146" s="102"/>
      <c r="F146" s="102"/>
    </row>
    <row r="147" spans="1:6" ht="15.6">
      <c r="A147" s="102"/>
      <c r="B147" s="102"/>
      <c r="C147" s="101"/>
      <c r="D147" s="102"/>
      <c r="E147" s="102"/>
      <c r="F147" s="102"/>
    </row>
    <row r="148" spans="1:6" ht="15.6">
      <c r="A148" s="102"/>
      <c r="B148" s="102"/>
      <c r="C148" s="101"/>
      <c r="D148" s="102"/>
      <c r="E148" s="102"/>
      <c r="F148" s="102"/>
    </row>
    <row r="149" spans="1:6" ht="15.6">
      <c r="A149" s="102"/>
      <c r="B149" s="102"/>
      <c r="C149" s="101"/>
      <c r="D149" s="102"/>
      <c r="E149" s="102"/>
      <c r="F149" s="102"/>
    </row>
    <row r="150" spans="1:6" ht="15.6">
      <c r="A150" s="102"/>
      <c r="B150" s="102"/>
      <c r="C150" s="101"/>
      <c r="D150" s="102"/>
      <c r="E150" s="102"/>
      <c r="F150" s="102"/>
    </row>
    <row r="151" spans="1:6" ht="15.6">
      <c r="A151" s="102"/>
      <c r="B151" s="102"/>
      <c r="C151" s="101"/>
      <c r="D151" s="102"/>
      <c r="E151" s="102"/>
      <c r="F151" s="102"/>
    </row>
    <row r="152" spans="1:6" ht="15.6">
      <c r="A152" s="102"/>
      <c r="B152" s="102"/>
      <c r="C152" s="101"/>
      <c r="D152" s="102"/>
      <c r="E152" s="102"/>
      <c r="F152" s="102"/>
    </row>
    <row r="153" spans="1:6" ht="15.6">
      <c r="A153" s="102"/>
      <c r="B153" s="102"/>
      <c r="C153" s="101"/>
      <c r="D153" s="102"/>
      <c r="E153" s="102"/>
      <c r="F153" s="102"/>
    </row>
    <row r="154" spans="1:6" ht="15.6">
      <c r="A154" s="102"/>
      <c r="B154" s="102"/>
      <c r="C154" s="101"/>
      <c r="D154" s="102"/>
      <c r="E154" s="102"/>
      <c r="F154" s="102"/>
    </row>
    <row r="155" spans="1:6" ht="15.6">
      <c r="A155" s="102"/>
      <c r="B155" s="102"/>
      <c r="C155" s="101"/>
      <c r="D155" s="102"/>
      <c r="E155" s="102"/>
      <c r="F155" s="102"/>
    </row>
    <row r="156" spans="1:6" ht="15.6">
      <c r="A156" s="102"/>
      <c r="B156" s="102"/>
      <c r="C156" s="101"/>
      <c r="D156" s="102"/>
      <c r="E156" s="102"/>
      <c r="F156" s="102"/>
    </row>
    <row r="157" spans="1:6" ht="15.6">
      <c r="A157" s="102"/>
      <c r="B157" s="102"/>
      <c r="C157" s="101"/>
      <c r="D157" s="102"/>
      <c r="E157" s="102"/>
      <c r="F157" s="102"/>
    </row>
    <row r="158" spans="1:6" ht="15.6">
      <c r="A158" s="102"/>
      <c r="B158" s="102"/>
      <c r="C158" s="101"/>
      <c r="D158" s="102"/>
      <c r="E158" s="102"/>
      <c r="F158" s="102"/>
    </row>
    <row r="159" spans="1:6" ht="15.6">
      <c r="A159" s="102"/>
      <c r="B159" s="102"/>
      <c r="C159" s="101"/>
      <c r="D159" s="102"/>
      <c r="E159" s="102"/>
      <c r="F159" s="102"/>
    </row>
    <row r="160" spans="1:6" ht="15.6">
      <c r="A160" s="102"/>
      <c r="B160" s="102"/>
      <c r="C160" s="101"/>
      <c r="D160" s="102"/>
      <c r="E160" s="102"/>
      <c r="F160" s="102"/>
    </row>
    <row r="161" spans="1:6" ht="15.6">
      <c r="A161" s="102"/>
      <c r="B161" s="102"/>
      <c r="C161" s="101"/>
      <c r="D161" s="102"/>
      <c r="E161" s="102"/>
      <c r="F161" s="102"/>
    </row>
    <row r="162" spans="1:6" ht="15.6">
      <c r="A162" s="102"/>
      <c r="B162" s="102"/>
      <c r="C162" s="101"/>
      <c r="D162" s="102"/>
      <c r="E162" s="102"/>
      <c r="F162" s="102"/>
    </row>
    <row r="163" spans="1:6" ht="15.6">
      <c r="A163" s="102"/>
      <c r="B163" s="102"/>
      <c r="C163" s="101"/>
      <c r="D163" s="102"/>
      <c r="E163" s="102"/>
      <c r="F163" s="102"/>
    </row>
    <row r="164" spans="1:6" ht="15.6">
      <c r="A164" s="102"/>
      <c r="B164" s="102"/>
      <c r="C164" s="101"/>
      <c r="D164" s="102"/>
      <c r="E164" s="102"/>
      <c r="F164" s="102"/>
    </row>
    <row r="165" spans="1:6" ht="15.6">
      <c r="A165" s="102"/>
      <c r="B165" s="102"/>
      <c r="C165" s="101"/>
      <c r="D165" s="102"/>
      <c r="E165" s="102"/>
      <c r="F165" s="102"/>
    </row>
    <row r="166" spans="1:6" ht="15.6">
      <c r="A166" s="102"/>
      <c r="B166" s="102"/>
      <c r="C166" s="101"/>
      <c r="D166" s="102"/>
      <c r="E166" s="102"/>
      <c r="F166" s="102"/>
    </row>
    <row r="167" spans="1:6" ht="15.6">
      <c r="A167" s="102"/>
      <c r="B167" s="102"/>
      <c r="C167" s="101"/>
      <c r="D167" s="102"/>
      <c r="E167" s="102"/>
      <c r="F167" s="102"/>
    </row>
    <row r="168" spans="1:6" ht="15.6">
      <c r="A168" s="102"/>
      <c r="B168" s="102"/>
      <c r="C168" s="101"/>
      <c r="D168" s="102"/>
      <c r="E168" s="102"/>
      <c r="F168" s="102"/>
    </row>
    <row r="169" spans="1:6" ht="15.6">
      <c r="A169" s="102"/>
      <c r="B169" s="102"/>
      <c r="C169" s="101"/>
      <c r="D169" s="102"/>
      <c r="E169" s="102"/>
      <c r="F169" s="102"/>
    </row>
    <row r="170" spans="1:6" ht="15.6">
      <c r="A170" s="102"/>
      <c r="B170" s="102"/>
      <c r="C170" s="101"/>
      <c r="D170" s="102"/>
      <c r="E170" s="102"/>
      <c r="F170" s="102"/>
    </row>
    <row r="171" spans="1:6" ht="15.6">
      <c r="A171" s="102"/>
      <c r="B171" s="102"/>
      <c r="C171" s="101"/>
      <c r="D171" s="102"/>
      <c r="E171" s="102"/>
      <c r="F171" s="102"/>
    </row>
    <row r="172" spans="1:6" ht="15.6">
      <c r="A172" s="102"/>
      <c r="B172" s="102"/>
      <c r="C172" s="101"/>
      <c r="D172" s="102"/>
      <c r="E172" s="102"/>
      <c r="F172" s="102"/>
    </row>
    <row r="173" spans="1:6" ht="15.6">
      <c r="A173" s="102"/>
      <c r="B173" s="102"/>
      <c r="C173" s="101"/>
      <c r="D173" s="102"/>
      <c r="E173" s="102"/>
      <c r="F173" s="102"/>
    </row>
    <row r="174" spans="1:6" ht="15.6">
      <c r="A174" s="102"/>
      <c r="B174" s="102"/>
      <c r="C174" s="101"/>
      <c r="D174" s="102"/>
      <c r="E174" s="102"/>
      <c r="F174" s="102"/>
    </row>
    <row r="175" spans="1:6" ht="15.6">
      <c r="A175" s="102"/>
      <c r="B175" s="102"/>
      <c r="C175" s="101"/>
      <c r="D175" s="102"/>
      <c r="E175" s="102"/>
      <c r="F175" s="102"/>
    </row>
    <row r="176" spans="1:6" ht="15.6">
      <c r="A176" s="102"/>
      <c r="B176" s="102"/>
      <c r="C176" s="101"/>
      <c r="D176" s="102"/>
      <c r="E176" s="102"/>
      <c r="F176" s="102"/>
    </row>
    <row r="177" spans="1:6" ht="15.6">
      <c r="A177" s="102"/>
      <c r="B177" s="102"/>
      <c r="C177" s="101"/>
      <c r="D177" s="102"/>
      <c r="E177" s="102"/>
      <c r="F177" s="102"/>
    </row>
    <row r="178" spans="1:6" ht="15.6">
      <c r="A178" s="102"/>
      <c r="B178" s="102"/>
      <c r="C178" s="101"/>
      <c r="D178" s="102"/>
      <c r="E178" s="102"/>
      <c r="F178" s="102"/>
    </row>
    <row r="179" spans="1:6" ht="15.6">
      <c r="A179" s="102"/>
      <c r="B179" s="102"/>
      <c r="C179" s="101"/>
      <c r="D179" s="102"/>
      <c r="E179" s="102"/>
      <c r="F179" s="102"/>
    </row>
    <row r="180" spans="1:6" ht="15.6">
      <c r="A180" s="102"/>
      <c r="B180" s="102"/>
      <c r="C180" s="101"/>
      <c r="D180" s="102"/>
      <c r="E180" s="102"/>
      <c r="F180" s="102"/>
    </row>
    <row r="181" spans="1:6" ht="15.6">
      <c r="A181" s="102"/>
      <c r="B181" s="102"/>
      <c r="C181" s="101"/>
      <c r="D181" s="102"/>
      <c r="E181" s="102"/>
      <c r="F181" s="102"/>
    </row>
    <row r="182" spans="1:6" ht="15.6">
      <c r="A182" s="102"/>
      <c r="B182" s="102"/>
      <c r="C182" s="101"/>
      <c r="D182" s="102"/>
      <c r="E182" s="102"/>
      <c r="F182" s="102"/>
    </row>
    <row r="183" spans="1:6" ht="15.6">
      <c r="A183" s="102"/>
      <c r="B183" s="102"/>
      <c r="C183" s="101"/>
      <c r="D183" s="102"/>
      <c r="E183" s="102"/>
      <c r="F183" s="102"/>
    </row>
    <row r="184" spans="1:6" ht="15.6">
      <c r="A184" s="102"/>
      <c r="B184" s="102"/>
      <c r="C184" s="101"/>
      <c r="D184" s="102"/>
      <c r="E184" s="102"/>
      <c r="F184" s="102"/>
    </row>
    <row r="185" spans="1:6" ht="15.6">
      <c r="A185" s="102"/>
      <c r="B185" s="102"/>
      <c r="C185" s="101"/>
      <c r="D185" s="102"/>
      <c r="E185" s="102"/>
      <c r="F185" s="102"/>
    </row>
    <row r="186" spans="1:6" ht="15.6">
      <c r="A186" s="102"/>
      <c r="B186" s="102"/>
      <c r="C186" s="101"/>
      <c r="D186" s="102"/>
      <c r="E186" s="102"/>
      <c r="F186" s="102"/>
    </row>
    <row r="187" spans="1:6" ht="15.6">
      <c r="A187" s="102"/>
      <c r="B187" s="102"/>
      <c r="C187" s="101"/>
      <c r="D187" s="102"/>
      <c r="E187" s="102"/>
      <c r="F187" s="102"/>
    </row>
    <row r="188" spans="1:6" ht="15.6">
      <c r="A188" s="102"/>
      <c r="B188" s="102"/>
      <c r="C188" s="101"/>
      <c r="D188" s="102"/>
      <c r="E188" s="102"/>
      <c r="F188" s="102"/>
    </row>
    <row r="189" spans="1:6" ht="15.6">
      <c r="A189" s="102"/>
      <c r="B189" s="102"/>
      <c r="C189" s="101"/>
      <c r="D189" s="102"/>
      <c r="E189" s="102"/>
      <c r="F189" s="102"/>
    </row>
    <row r="190" spans="1:6" ht="15.6">
      <c r="A190" s="102"/>
      <c r="B190" s="102"/>
      <c r="C190" s="101"/>
      <c r="D190" s="102"/>
      <c r="E190" s="102"/>
      <c r="F190" s="102"/>
    </row>
    <row r="191" spans="1:6" ht="15.6">
      <c r="A191" s="102"/>
      <c r="B191" s="102"/>
      <c r="C191" s="101"/>
      <c r="D191" s="102"/>
      <c r="E191" s="102"/>
      <c r="F191" s="102"/>
    </row>
    <row r="192" spans="1:6" ht="15.6">
      <c r="A192" s="102"/>
      <c r="B192" s="102"/>
      <c r="C192" s="101"/>
      <c r="D192" s="102"/>
      <c r="E192" s="102"/>
      <c r="F192" s="102"/>
    </row>
    <row r="193" spans="1:6" ht="15.6">
      <c r="A193" s="102"/>
      <c r="B193" s="102"/>
      <c r="C193" s="101"/>
      <c r="D193" s="102"/>
      <c r="E193" s="102"/>
      <c r="F193" s="102"/>
    </row>
    <row r="194" spans="1:6" ht="15.6">
      <c r="A194" s="102"/>
      <c r="B194" s="102"/>
      <c r="C194" s="101"/>
      <c r="D194" s="102"/>
      <c r="E194" s="102"/>
      <c r="F194" s="102"/>
    </row>
    <row r="195" spans="1:6" ht="15.6">
      <c r="A195" s="102"/>
      <c r="B195" s="102"/>
      <c r="C195" s="101"/>
      <c r="D195" s="102"/>
      <c r="E195" s="102"/>
      <c r="F195" s="102"/>
    </row>
    <row r="196" spans="1:6" ht="15.6">
      <c r="A196" s="102"/>
      <c r="B196" s="102"/>
      <c r="C196" s="101"/>
      <c r="D196" s="102"/>
      <c r="E196" s="102"/>
      <c r="F196" s="102"/>
    </row>
    <row r="197" spans="1:6" ht="15.6">
      <c r="A197" s="102"/>
      <c r="B197" s="102"/>
      <c r="C197" s="101"/>
      <c r="D197" s="102"/>
      <c r="E197" s="102"/>
      <c r="F197" s="102"/>
    </row>
    <row r="198" spans="1:6" ht="15.6">
      <c r="A198" s="102"/>
      <c r="B198" s="102"/>
      <c r="C198" s="101"/>
      <c r="D198" s="102"/>
      <c r="E198" s="102"/>
      <c r="F198" s="102"/>
    </row>
    <row r="199" spans="1:6" ht="15.6">
      <c r="A199" s="102"/>
      <c r="B199" s="102"/>
      <c r="C199" s="101"/>
      <c r="D199" s="102"/>
      <c r="E199" s="102"/>
      <c r="F199" s="102"/>
    </row>
    <row r="200" spans="1:6" ht="15.6">
      <c r="A200" s="102"/>
      <c r="B200" s="102"/>
      <c r="C200" s="101"/>
      <c r="D200" s="102"/>
      <c r="E200" s="102"/>
      <c r="F200" s="102"/>
    </row>
    <row r="201" spans="1:6" ht="15.6">
      <c r="A201" s="102"/>
      <c r="B201" s="102"/>
      <c r="C201" s="101"/>
      <c r="D201" s="102"/>
      <c r="E201" s="102"/>
      <c r="F201" s="102"/>
    </row>
    <row r="202" spans="1:6" ht="15.6">
      <c r="A202" s="102"/>
      <c r="B202" s="102"/>
      <c r="C202" s="101"/>
      <c r="D202" s="102"/>
      <c r="E202" s="102"/>
      <c r="F202" s="102"/>
    </row>
    <row r="203" spans="1:6" ht="15.6">
      <c r="A203" s="102"/>
      <c r="B203" s="102"/>
      <c r="C203" s="101"/>
      <c r="D203" s="102"/>
      <c r="E203" s="102"/>
      <c r="F203" s="102"/>
    </row>
    <row r="204" spans="1:6" ht="15.6">
      <c r="A204" s="102"/>
      <c r="B204" s="102"/>
      <c r="C204" s="101"/>
      <c r="D204" s="102"/>
      <c r="E204" s="102"/>
      <c r="F204" s="102"/>
    </row>
    <row r="205" spans="1:6" ht="15.6">
      <c r="A205" s="102"/>
      <c r="B205" s="102"/>
      <c r="C205" s="101"/>
      <c r="D205" s="102"/>
      <c r="E205" s="102"/>
      <c r="F205" s="102"/>
    </row>
    <row r="206" spans="1:6" ht="15.6">
      <c r="A206" s="102"/>
      <c r="B206" s="102"/>
      <c r="C206" s="101"/>
      <c r="D206" s="102"/>
      <c r="E206" s="102"/>
      <c r="F206" s="102"/>
    </row>
    <row r="207" spans="1:6" ht="15.6">
      <c r="A207" s="102"/>
      <c r="B207" s="102"/>
      <c r="C207" s="101"/>
      <c r="D207" s="102"/>
      <c r="E207" s="102"/>
      <c r="F207" s="102"/>
    </row>
    <row r="208" spans="1:6" ht="15.6">
      <c r="A208" s="102"/>
      <c r="B208" s="102"/>
      <c r="C208" s="101"/>
      <c r="D208" s="102"/>
      <c r="E208" s="102"/>
      <c r="F208" s="102"/>
    </row>
    <row r="209" spans="1:6" ht="15.6">
      <c r="A209" s="102"/>
      <c r="B209" s="102"/>
      <c r="C209" s="101"/>
      <c r="D209" s="102"/>
      <c r="E209" s="102"/>
      <c r="F209" s="102"/>
    </row>
    <row r="210" spans="1:6" ht="15.6">
      <c r="A210" s="102"/>
      <c r="B210" s="102"/>
      <c r="C210" s="101"/>
      <c r="D210" s="102"/>
      <c r="E210" s="102"/>
      <c r="F210" s="102"/>
    </row>
    <row r="211" spans="1:6" ht="15.6">
      <c r="A211" s="102"/>
      <c r="B211" s="102"/>
      <c r="C211" s="101"/>
      <c r="D211" s="102"/>
      <c r="E211" s="102"/>
      <c r="F211" s="102"/>
    </row>
    <row r="212" spans="1:6" ht="15.6">
      <c r="A212" s="102"/>
      <c r="B212" s="102"/>
      <c r="C212" s="101"/>
      <c r="D212" s="102"/>
      <c r="E212" s="102"/>
      <c r="F212" s="102"/>
    </row>
    <row r="213" spans="1:6" ht="15.6">
      <c r="A213" s="102"/>
      <c r="B213" s="102"/>
      <c r="C213" s="101"/>
      <c r="D213" s="102"/>
      <c r="E213" s="102"/>
      <c r="F213" s="102"/>
    </row>
    <row r="214" spans="1:6" ht="15.6">
      <c r="A214" s="102"/>
      <c r="B214" s="102"/>
      <c r="C214" s="101"/>
      <c r="D214" s="102"/>
      <c r="E214" s="102"/>
      <c r="F214" s="102"/>
    </row>
    <row r="215" spans="1:6" ht="15.6">
      <c r="A215" s="102"/>
      <c r="B215" s="102"/>
      <c r="C215" s="101"/>
      <c r="D215" s="102"/>
      <c r="E215" s="102"/>
      <c r="F215" s="102"/>
    </row>
    <row r="216" spans="1:6" ht="15.6">
      <c r="A216" s="102"/>
      <c r="B216" s="102"/>
      <c r="C216" s="101"/>
      <c r="D216" s="102"/>
      <c r="E216" s="102"/>
      <c r="F216" s="102"/>
    </row>
    <row r="217" spans="1:6" ht="15.6">
      <c r="A217" s="102"/>
      <c r="B217" s="102"/>
      <c r="C217" s="101"/>
      <c r="D217" s="102"/>
      <c r="E217" s="102"/>
      <c r="F217" s="102"/>
    </row>
    <row r="218" spans="1:6" ht="15.6">
      <c r="A218" s="102"/>
      <c r="B218" s="102"/>
      <c r="C218" s="101"/>
      <c r="D218" s="102"/>
      <c r="E218" s="102"/>
      <c r="F218" s="102"/>
    </row>
    <row r="219" spans="1:6" ht="15.6">
      <c r="A219" s="102"/>
      <c r="B219" s="102"/>
      <c r="C219" s="101"/>
      <c r="D219" s="102"/>
      <c r="E219" s="102"/>
      <c r="F219" s="102"/>
    </row>
    <row r="220" spans="1:6" ht="15.6">
      <c r="A220" s="102"/>
      <c r="B220" s="102"/>
      <c r="C220" s="101"/>
      <c r="D220" s="102"/>
      <c r="E220" s="102"/>
      <c r="F220" s="102"/>
    </row>
    <row r="221" spans="1:6" ht="15.6">
      <c r="A221" s="102"/>
      <c r="B221" s="102"/>
      <c r="C221" s="101"/>
      <c r="D221" s="102"/>
      <c r="E221" s="102"/>
      <c r="F221" s="102"/>
    </row>
    <row r="222" spans="1:6" ht="15.6">
      <c r="A222" s="102"/>
      <c r="B222" s="102"/>
      <c r="C222" s="101"/>
      <c r="D222" s="102"/>
      <c r="E222" s="102"/>
      <c r="F222" s="102"/>
    </row>
    <row r="223" spans="1:6" ht="15.6">
      <c r="A223" s="102"/>
      <c r="B223" s="102"/>
      <c r="C223" s="101"/>
      <c r="D223" s="102"/>
      <c r="E223" s="102"/>
      <c r="F223" s="102"/>
    </row>
    <row r="224" spans="1:6" ht="15.6">
      <c r="A224" s="102"/>
      <c r="B224" s="102"/>
      <c r="C224" s="101"/>
      <c r="D224" s="102"/>
      <c r="E224" s="102"/>
      <c r="F224" s="102"/>
    </row>
    <row r="225" spans="1:6" ht="15.6">
      <c r="A225" s="102"/>
      <c r="B225" s="102"/>
      <c r="C225" s="101"/>
      <c r="D225" s="102"/>
      <c r="E225" s="102"/>
      <c r="F225" s="102"/>
    </row>
    <row r="226" spans="1:6" ht="15.6">
      <c r="A226" s="102"/>
      <c r="B226" s="102"/>
      <c r="C226" s="101"/>
      <c r="D226" s="102"/>
      <c r="E226" s="102"/>
      <c r="F226" s="102"/>
    </row>
    <row r="227" spans="1:6" ht="15.6">
      <c r="A227" s="102"/>
      <c r="B227" s="102"/>
      <c r="C227" s="101"/>
      <c r="D227" s="102"/>
      <c r="E227" s="102"/>
      <c r="F227" s="102"/>
    </row>
    <row r="228" spans="1:6" ht="15.6">
      <c r="A228" s="102"/>
      <c r="B228" s="102"/>
      <c r="C228" s="101"/>
      <c r="D228" s="102"/>
      <c r="E228" s="102"/>
      <c r="F228" s="102"/>
    </row>
    <row r="229" spans="1:6" ht="15.6">
      <c r="A229" s="102"/>
      <c r="B229" s="102"/>
      <c r="C229" s="101"/>
      <c r="D229" s="102"/>
      <c r="E229" s="102"/>
      <c r="F229" s="102"/>
    </row>
    <row r="230" spans="1:6" ht="15.6">
      <c r="A230" s="102"/>
      <c r="B230" s="102"/>
      <c r="C230" s="101"/>
      <c r="D230" s="102"/>
      <c r="E230" s="102"/>
      <c r="F230" s="102"/>
    </row>
    <row r="231" spans="1:6" ht="15.6">
      <c r="A231" s="102"/>
      <c r="B231" s="102"/>
      <c r="C231" s="101"/>
      <c r="D231" s="102"/>
      <c r="E231" s="102"/>
      <c r="F231" s="102"/>
    </row>
    <row r="232" spans="1:6" ht="15.6">
      <c r="A232" s="102"/>
      <c r="B232" s="102"/>
      <c r="C232" s="101"/>
      <c r="D232" s="102"/>
      <c r="E232" s="102"/>
      <c r="F232" s="102"/>
    </row>
    <row r="233" spans="1:6" ht="15.6">
      <c r="A233" s="102"/>
      <c r="B233" s="102"/>
      <c r="C233" s="101"/>
      <c r="D233" s="102"/>
      <c r="E233" s="102"/>
      <c r="F233" s="102"/>
    </row>
    <row r="234" spans="1:6" ht="15.6">
      <c r="A234" s="102"/>
      <c r="B234" s="102"/>
      <c r="C234" s="101"/>
      <c r="D234" s="102"/>
      <c r="E234" s="102"/>
      <c r="F234" s="102"/>
    </row>
    <row r="235" spans="1:6" ht="15.6">
      <c r="A235" s="102"/>
      <c r="B235" s="102"/>
      <c r="C235" s="101"/>
      <c r="D235" s="102"/>
      <c r="E235" s="102"/>
      <c r="F235" s="102"/>
    </row>
    <row r="236" spans="1:6" ht="15.6">
      <c r="A236" s="102"/>
      <c r="B236" s="102"/>
      <c r="C236" s="101"/>
      <c r="D236" s="102"/>
      <c r="E236" s="102"/>
      <c r="F236" s="102"/>
    </row>
    <row r="237" spans="1:6" ht="15.6">
      <c r="A237" s="102"/>
      <c r="B237" s="102"/>
      <c r="C237" s="101"/>
      <c r="D237" s="102"/>
      <c r="E237" s="102"/>
      <c r="F237" s="102"/>
    </row>
    <row r="238" spans="1:6" ht="15.6">
      <c r="A238" s="102"/>
      <c r="B238" s="102"/>
      <c r="C238" s="101"/>
      <c r="D238" s="102"/>
      <c r="E238" s="102"/>
      <c r="F238" s="102"/>
    </row>
    <row r="239" spans="1:6" ht="15.6">
      <c r="A239" s="102"/>
      <c r="B239" s="102"/>
      <c r="C239" s="101"/>
      <c r="D239" s="102"/>
      <c r="E239" s="102"/>
      <c r="F239" s="102"/>
    </row>
    <row r="240" spans="1:6" ht="15.6">
      <c r="A240" s="102"/>
      <c r="B240" s="102"/>
      <c r="C240" s="101"/>
      <c r="D240" s="102"/>
      <c r="E240" s="102"/>
      <c r="F240" s="102"/>
    </row>
    <row r="241" spans="1:6" ht="15.6">
      <c r="A241" s="102"/>
      <c r="B241" s="102"/>
      <c r="C241" s="101"/>
      <c r="D241" s="102"/>
      <c r="E241" s="102"/>
      <c r="F241" s="102"/>
    </row>
    <row r="242" spans="1:6" ht="15.6">
      <c r="A242" s="102"/>
      <c r="B242" s="102"/>
      <c r="C242" s="101"/>
      <c r="D242" s="102"/>
      <c r="E242" s="102"/>
      <c r="F242" s="102"/>
    </row>
    <row r="243" spans="1:6" ht="15.6">
      <c r="A243" s="102"/>
      <c r="B243" s="102"/>
      <c r="C243" s="101"/>
      <c r="D243" s="102"/>
      <c r="E243" s="102"/>
      <c r="F243" s="102"/>
    </row>
    <row r="244" spans="1:6" ht="15.6">
      <c r="A244" s="102"/>
      <c r="B244" s="102"/>
      <c r="C244" s="101"/>
      <c r="D244" s="102"/>
      <c r="E244" s="102"/>
      <c r="F244" s="102"/>
    </row>
    <row r="245" spans="1:6" ht="15.6">
      <c r="A245" s="102"/>
      <c r="B245" s="102"/>
      <c r="C245" s="101"/>
      <c r="D245" s="102"/>
      <c r="E245" s="102"/>
      <c r="F245" s="102"/>
    </row>
    <row r="246" spans="1:6" ht="15.6">
      <c r="A246" s="102"/>
      <c r="B246" s="102"/>
      <c r="C246" s="101"/>
      <c r="D246" s="102"/>
      <c r="E246" s="102"/>
      <c r="F246" s="102"/>
    </row>
    <row r="247" spans="1:6" ht="15.6">
      <c r="A247" s="102"/>
      <c r="B247" s="102"/>
      <c r="C247" s="101"/>
      <c r="D247" s="102"/>
      <c r="E247" s="102"/>
      <c r="F247" s="102"/>
    </row>
    <row r="248" spans="1:6" ht="15.6">
      <c r="A248" s="102"/>
      <c r="B248" s="102"/>
      <c r="C248" s="101"/>
      <c r="D248" s="102"/>
      <c r="E248" s="102"/>
      <c r="F248" s="102"/>
    </row>
    <row r="249" spans="1:6" ht="15.6">
      <c r="A249" s="102"/>
      <c r="B249" s="102"/>
      <c r="C249" s="101"/>
      <c r="D249" s="102"/>
      <c r="E249" s="102"/>
      <c r="F249" s="102"/>
    </row>
    <row r="250" spans="1:6" ht="15.6">
      <c r="A250" s="102"/>
      <c r="B250" s="102"/>
      <c r="C250" s="101"/>
      <c r="D250" s="102"/>
      <c r="E250" s="102"/>
      <c r="F250" s="102"/>
    </row>
    <row r="251" spans="1:6" ht="15.6">
      <c r="A251" s="102"/>
      <c r="B251" s="102"/>
      <c r="C251" s="101"/>
      <c r="D251" s="102"/>
      <c r="E251" s="102"/>
      <c r="F251" s="102"/>
    </row>
    <row r="252" spans="1:6" ht="15.6">
      <c r="A252" s="102"/>
      <c r="B252" s="102"/>
      <c r="C252" s="101"/>
      <c r="D252" s="102"/>
      <c r="E252" s="102"/>
      <c r="F252" s="102"/>
    </row>
    <row r="253" spans="1:6" ht="15.6">
      <c r="A253" s="102"/>
      <c r="B253" s="102"/>
      <c r="C253" s="101"/>
      <c r="D253" s="102"/>
      <c r="E253" s="102"/>
      <c r="F253" s="102"/>
    </row>
    <row r="254" spans="1:6" ht="15.6">
      <c r="A254" s="102"/>
      <c r="B254" s="102"/>
      <c r="C254" s="101"/>
      <c r="D254" s="102"/>
      <c r="E254" s="102"/>
      <c r="F254" s="102"/>
    </row>
    <row r="255" spans="1:6" ht="15.6">
      <c r="A255" s="102"/>
      <c r="B255" s="102"/>
      <c r="C255" s="101"/>
      <c r="D255" s="102"/>
      <c r="E255" s="102"/>
      <c r="F255" s="102"/>
    </row>
    <row r="256" spans="1:6" ht="15.6">
      <c r="A256" s="102"/>
      <c r="B256" s="102"/>
      <c r="C256" s="101"/>
      <c r="D256" s="102"/>
      <c r="E256" s="102"/>
      <c r="F256" s="102"/>
    </row>
    <row r="257" spans="1:6" ht="15.6">
      <c r="A257" s="102"/>
      <c r="B257" s="102"/>
      <c r="C257" s="101"/>
      <c r="D257" s="102"/>
      <c r="E257" s="102"/>
      <c r="F257" s="102"/>
    </row>
    <row r="258" spans="1:6" ht="15.6">
      <c r="A258" s="102"/>
      <c r="B258" s="102"/>
      <c r="C258" s="101"/>
      <c r="D258" s="102"/>
      <c r="E258" s="102"/>
      <c r="F258" s="102"/>
    </row>
    <row r="259" spans="1:6" ht="15.6">
      <c r="A259" s="102"/>
      <c r="B259" s="102"/>
      <c r="C259" s="101"/>
      <c r="D259" s="102"/>
      <c r="E259" s="102"/>
      <c r="F259" s="102"/>
    </row>
    <row r="260" spans="1:6" ht="15.6">
      <c r="A260" s="102"/>
      <c r="B260" s="102"/>
      <c r="C260" s="101"/>
      <c r="D260" s="102"/>
      <c r="E260" s="102"/>
      <c r="F260" s="102"/>
    </row>
    <row r="261" spans="1:6" ht="15.6">
      <c r="A261" s="102"/>
      <c r="B261" s="102"/>
      <c r="C261" s="101"/>
      <c r="D261" s="102"/>
      <c r="E261" s="102"/>
      <c r="F261" s="102"/>
    </row>
    <row r="262" spans="1:6" ht="15.6">
      <c r="A262" s="102"/>
      <c r="B262" s="102"/>
      <c r="C262" s="101"/>
      <c r="D262" s="102"/>
      <c r="E262" s="102"/>
      <c r="F262" s="102"/>
    </row>
    <row r="263" spans="1:6" ht="15.6">
      <c r="A263" s="102"/>
      <c r="B263" s="102"/>
      <c r="C263" s="101"/>
      <c r="D263" s="102"/>
      <c r="E263" s="102"/>
      <c r="F263" s="102"/>
    </row>
    <row r="264" spans="1:6" ht="15.6">
      <c r="A264" s="102"/>
      <c r="B264" s="102"/>
      <c r="C264" s="101"/>
      <c r="D264" s="102"/>
      <c r="E264" s="102"/>
      <c r="F264" s="102"/>
    </row>
    <row r="265" spans="1:6" ht="15.6">
      <c r="A265" s="102"/>
      <c r="B265" s="102"/>
      <c r="C265" s="101"/>
      <c r="D265" s="102"/>
      <c r="E265" s="102"/>
      <c r="F265" s="102"/>
    </row>
    <row r="266" spans="1:6" ht="15.6">
      <c r="A266" s="102"/>
      <c r="B266" s="102"/>
      <c r="C266" s="101"/>
      <c r="D266" s="102"/>
      <c r="E266" s="102"/>
      <c r="F266" s="102"/>
    </row>
    <row r="267" spans="1:6" ht="15.6">
      <c r="A267" s="102"/>
      <c r="B267" s="102"/>
      <c r="C267" s="101"/>
      <c r="D267" s="102"/>
      <c r="E267" s="102"/>
      <c r="F267" s="102"/>
    </row>
    <row r="268" spans="1:6" ht="15.6">
      <c r="A268" s="102"/>
      <c r="B268" s="102"/>
      <c r="C268" s="101"/>
      <c r="D268" s="102"/>
      <c r="E268" s="102"/>
      <c r="F268" s="102"/>
    </row>
    <row r="269" spans="1:6" ht="15.6">
      <c r="A269" s="102"/>
      <c r="B269" s="102"/>
      <c r="C269" s="101"/>
      <c r="D269" s="102"/>
      <c r="E269" s="102"/>
      <c r="F269" s="102"/>
    </row>
    <row r="270" spans="1:6" ht="15.6">
      <c r="A270" s="102"/>
      <c r="B270" s="102"/>
      <c r="C270" s="101"/>
      <c r="D270" s="102"/>
      <c r="E270" s="102"/>
      <c r="F270" s="102"/>
    </row>
    <row r="271" spans="1:6" ht="15.6">
      <c r="A271" s="102"/>
      <c r="B271" s="102"/>
      <c r="C271" s="101"/>
      <c r="D271" s="102"/>
      <c r="E271" s="102"/>
      <c r="F271" s="102"/>
    </row>
    <row r="272" spans="1:6" ht="15.6">
      <c r="A272" s="102"/>
      <c r="B272" s="102"/>
      <c r="C272" s="101"/>
      <c r="D272" s="102"/>
      <c r="E272" s="102"/>
      <c r="F272" s="102"/>
    </row>
    <row r="273" spans="1:6" ht="15.6">
      <c r="A273" s="102"/>
      <c r="B273" s="102"/>
      <c r="C273" s="101"/>
      <c r="D273" s="102"/>
      <c r="E273" s="102"/>
      <c r="F273" s="102"/>
    </row>
    <row r="274" spans="1:6" ht="15.6">
      <c r="A274" s="102"/>
      <c r="B274" s="102"/>
      <c r="C274" s="101"/>
      <c r="D274" s="102"/>
      <c r="E274" s="102"/>
      <c r="F274" s="102"/>
    </row>
    <row r="275" spans="1:6" ht="15.6">
      <c r="A275" s="102"/>
      <c r="B275" s="102"/>
      <c r="C275" s="101"/>
      <c r="D275" s="102"/>
      <c r="E275" s="102"/>
      <c r="F275" s="102"/>
    </row>
    <row r="276" spans="1:6" ht="15.6">
      <c r="A276" s="102"/>
      <c r="B276" s="102"/>
      <c r="C276" s="101"/>
      <c r="D276" s="102"/>
      <c r="E276" s="102"/>
      <c r="F276" s="102"/>
    </row>
    <row r="277" spans="1:6" ht="15.6">
      <c r="A277" s="102"/>
      <c r="B277" s="102"/>
      <c r="C277" s="101"/>
      <c r="D277" s="102"/>
      <c r="E277" s="102"/>
      <c r="F277" s="102"/>
    </row>
    <row r="278" spans="1:6" ht="15.6">
      <c r="A278" s="102"/>
      <c r="B278" s="102"/>
      <c r="C278" s="101"/>
      <c r="D278" s="102"/>
      <c r="E278" s="102"/>
      <c r="F278" s="102"/>
    </row>
    <row r="279" spans="1:6" ht="15.6">
      <c r="A279" s="102"/>
      <c r="B279" s="102"/>
      <c r="C279" s="101"/>
      <c r="D279" s="102"/>
      <c r="E279" s="102"/>
      <c r="F279" s="102"/>
    </row>
    <row r="280" spans="1:6" ht="15.6">
      <c r="A280" s="102"/>
      <c r="B280" s="102"/>
      <c r="C280" s="101"/>
      <c r="D280" s="102"/>
      <c r="E280" s="102"/>
      <c r="F280" s="102"/>
    </row>
    <row r="281" spans="1:6" ht="15.6">
      <c r="A281" s="102"/>
      <c r="B281" s="102"/>
      <c r="C281" s="101"/>
      <c r="D281" s="102"/>
      <c r="E281" s="102"/>
      <c r="F281" s="102"/>
    </row>
    <row r="282" spans="1:6" ht="15.6">
      <c r="A282" s="102"/>
      <c r="B282" s="102"/>
      <c r="C282" s="101"/>
      <c r="D282" s="102"/>
      <c r="E282" s="102"/>
      <c r="F282" s="102"/>
    </row>
    <row r="283" spans="1:6" ht="15.6">
      <c r="A283" s="102"/>
      <c r="B283" s="102"/>
      <c r="C283" s="101"/>
      <c r="D283" s="102"/>
      <c r="E283" s="102"/>
      <c r="F283" s="102"/>
    </row>
    <row r="284" spans="1:6" ht="15.6">
      <c r="A284" s="102"/>
      <c r="B284" s="102"/>
      <c r="C284" s="101"/>
      <c r="D284" s="102"/>
      <c r="E284" s="102"/>
      <c r="F284" s="102"/>
    </row>
    <row r="285" spans="1:6" ht="15.6">
      <c r="A285" s="102"/>
      <c r="B285" s="102"/>
      <c r="C285" s="101"/>
      <c r="D285" s="102"/>
      <c r="E285" s="102"/>
      <c r="F285" s="102"/>
    </row>
    <row r="286" spans="1:6" ht="15.6">
      <c r="A286" s="102"/>
      <c r="B286" s="102"/>
      <c r="C286" s="101"/>
      <c r="D286" s="102"/>
      <c r="E286" s="102"/>
      <c r="F286" s="102"/>
    </row>
    <row r="287" spans="1:6" ht="15.6">
      <c r="A287" s="102"/>
      <c r="B287" s="102"/>
      <c r="C287" s="101"/>
      <c r="D287" s="102"/>
      <c r="E287" s="102"/>
      <c r="F287" s="102"/>
    </row>
    <row r="288" spans="1:6" ht="15.6">
      <c r="A288" s="102"/>
      <c r="B288" s="102"/>
      <c r="C288" s="101"/>
      <c r="D288" s="102"/>
      <c r="E288" s="102"/>
      <c r="F288" s="102"/>
    </row>
    <row r="289" spans="1:6" ht="15.6">
      <c r="A289" s="102"/>
      <c r="B289" s="102"/>
      <c r="C289" s="101"/>
      <c r="D289" s="102"/>
      <c r="E289" s="102"/>
      <c r="F289" s="102"/>
    </row>
    <row r="290" spans="1:6" ht="15.6">
      <c r="A290" s="102"/>
      <c r="B290" s="102"/>
      <c r="C290" s="101"/>
      <c r="D290" s="102"/>
      <c r="E290" s="102"/>
      <c r="F290" s="102"/>
    </row>
    <row r="291" spans="1:6" ht="15.6">
      <c r="A291" s="102"/>
      <c r="B291" s="102"/>
      <c r="C291" s="101"/>
      <c r="D291" s="102"/>
      <c r="E291" s="102"/>
      <c r="F291" s="102"/>
    </row>
    <row r="292" spans="1:6" ht="15.6">
      <c r="A292" s="102"/>
      <c r="B292" s="102"/>
      <c r="C292" s="101"/>
      <c r="D292" s="102"/>
      <c r="E292" s="102"/>
      <c r="F292" s="102"/>
    </row>
    <row r="293" spans="1:6" ht="15.6">
      <c r="A293" s="102"/>
      <c r="B293" s="102"/>
      <c r="C293" s="101"/>
      <c r="D293" s="102"/>
      <c r="E293" s="102"/>
      <c r="F293" s="102"/>
    </row>
    <row r="294" spans="1:6" ht="15.6">
      <c r="A294" s="102"/>
      <c r="B294" s="102"/>
      <c r="C294" s="101"/>
      <c r="D294" s="102"/>
      <c r="E294" s="102"/>
      <c r="F294" s="102"/>
    </row>
    <row r="295" spans="1:6" ht="15.6">
      <c r="A295" s="102"/>
      <c r="B295" s="102"/>
      <c r="C295" s="101"/>
      <c r="D295" s="102"/>
      <c r="E295" s="102"/>
      <c r="F295" s="102"/>
    </row>
    <row r="296" spans="1:6" ht="15.6">
      <c r="A296" s="102"/>
      <c r="B296" s="102"/>
      <c r="C296" s="101"/>
      <c r="D296" s="102"/>
      <c r="E296" s="102"/>
      <c r="F296" s="102"/>
    </row>
    <row r="297" spans="1:6" ht="15.6">
      <c r="A297" s="102"/>
      <c r="B297" s="102"/>
      <c r="C297" s="101"/>
      <c r="D297" s="102"/>
      <c r="E297" s="102"/>
      <c r="F297" s="102"/>
    </row>
    <row r="298" spans="1:6" ht="15.6">
      <c r="A298" s="102"/>
      <c r="B298" s="102"/>
      <c r="C298" s="101"/>
      <c r="D298" s="102"/>
      <c r="E298" s="102"/>
      <c r="F298" s="102"/>
    </row>
    <row r="299" spans="1:6" ht="15.6">
      <c r="A299" s="102"/>
      <c r="B299" s="102"/>
      <c r="C299" s="101"/>
      <c r="D299" s="102"/>
      <c r="E299" s="102"/>
      <c r="F299" s="102"/>
    </row>
    <row r="300" spans="1:6" ht="15.6">
      <c r="A300" s="102"/>
      <c r="B300" s="102"/>
      <c r="C300" s="101"/>
      <c r="D300" s="102"/>
      <c r="E300" s="102"/>
      <c r="F300" s="102"/>
    </row>
    <row r="301" spans="1:6" ht="15.6">
      <c r="A301" s="102"/>
      <c r="B301" s="102"/>
      <c r="C301" s="101"/>
      <c r="D301" s="102"/>
      <c r="E301" s="102"/>
      <c r="F301" s="102"/>
    </row>
    <row r="302" spans="1:6" ht="15.6">
      <c r="A302" s="102"/>
      <c r="B302" s="102"/>
      <c r="C302" s="101"/>
      <c r="D302" s="102"/>
      <c r="E302" s="102"/>
      <c r="F302" s="102"/>
    </row>
    <row r="303" spans="1:6" ht="15.6">
      <c r="A303" s="102"/>
      <c r="B303" s="102"/>
      <c r="C303" s="101"/>
      <c r="D303" s="102"/>
      <c r="E303" s="102"/>
      <c r="F303" s="102"/>
    </row>
    <row r="304" spans="1:6" ht="15.6">
      <c r="A304" s="102"/>
      <c r="B304" s="102"/>
      <c r="C304" s="101"/>
      <c r="D304" s="102"/>
      <c r="E304" s="102"/>
      <c r="F304" s="102"/>
    </row>
    <row r="305" spans="1:6" ht="15.6">
      <c r="A305" s="102"/>
      <c r="B305" s="102"/>
      <c r="C305" s="101"/>
      <c r="D305" s="102"/>
      <c r="E305" s="102"/>
      <c r="F305" s="102"/>
    </row>
    <row r="306" spans="1:6" ht="15.6">
      <c r="A306" s="102"/>
      <c r="B306" s="102"/>
      <c r="C306" s="101"/>
      <c r="D306" s="102"/>
      <c r="E306" s="102"/>
      <c r="F306" s="102"/>
    </row>
    <row r="307" spans="1:6" ht="15.6">
      <c r="A307" s="102"/>
      <c r="B307" s="102"/>
      <c r="C307" s="101"/>
      <c r="D307" s="102"/>
      <c r="E307" s="102"/>
      <c r="F307" s="102"/>
    </row>
    <row r="308" spans="1:6" ht="15.6">
      <c r="A308" s="102"/>
      <c r="B308" s="102"/>
      <c r="C308" s="101"/>
      <c r="D308" s="102"/>
      <c r="E308" s="102"/>
      <c r="F308" s="102"/>
    </row>
    <row r="309" spans="1:6" ht="15.6">
      <c r="A309" s="102"/>
      <c r="B309" s="102"/>
      <c r="C309" s="101"/>
      <c r="D309" s="102"/>
      <c r="E309" s="102"/>
      <c r="F309" s="102"/>
    </row>
    <row r="310" spans="1:6" ht="15.6">
      <c r="A310" s="102"/>
      <c r="B310" s="102"/>
      <c r="C310" s="101"/>
      <c r="D310" s="102"/>
      <c r="E310" s="102"/>
      <c r="F310" s="102"/>
    </row>
    <row r="311" spans="1:6" ht="15.6">
      <c r="A311" s="102"/>
      <c r="B311" s="102"/>
      <c r="C311" s="101"/>
      <c r="D311" s="102"/>
      <c r="E311" s="102"/>
      <c r="F311" s="102"/>
    </row>
    <row r="312" spans="1:6" ht="15.6">
      <c r="A312" s="102"/>
      <c r="B312" s="102"/>
      <c r="C312" s="101"/>
      <c r="D312" s="102"/>
      <c r="E312" s="102"/>
      <c r="F312" s="102"/>
    </row>
    <row r="313" spans="1:6" ht="15.6">
      <c r="A313" s="102"/>
      <c r="B313" s="102"/>
      <c r="C313" s="101"/>
      <c r="D313" s="102"/>
      <c r="E313" s="102"/>
      <c r="F313" s="102"/>
    </row>
    <row r="314" spans="1:6" ht="15.6">
      <c r="A314" s="102"/>
      <c r="B314" s="102"/>
      <c r="C314" s="101"/>
      <c r="D314" s="102"/>
      <c r="E314" s="102"/>
      <c r="F314" s="102"/>
    </row>
    <row r="315" spans="1:6" ht="15.6">
      <c r="A315" s="102"/>
      <c r="B315" s="102"/>
      <c r="C315" s="101"/>
      <c r="D315" s="102"/>
      <c r="E315" s="102"/>
      <c r="F315" s="102"/>
    </row>
    <row r="316" spans="1:6" ht="15.6">
      <c r="A316" s="102"/>
      <c r="B316" s="102"/>
      <c r="C316" s="101"/>
      <c r="D316" s="102"/>
      <c r="E316" s="102"/>
      <c r="F316" s="102"/>
    </row>
    <row r="317" spans="1:6" ht="15.6">
      <c r="A317" s="102"/>
      <c r="B317" s="102"/>
      <c r="C317" s="101"/>
      <c r="D317" s="102"/>
      <c r="E317" s="102"/>
      <c r="F317" s="102"/>
    </row>
    <row r="318" spans="1:6" ht="15.6">
      <c r="A318" s="102"/>
      <c r="B318" s="102"/>
      <c r="C318" s="101"/>
      <c r="D318" s="102"/>
      <c r="E318" s="102"/>
      <c r="F318" s="102"/>
    </row>
    <row r="319" spans="1:6" ht="15.6">
      <c r="A319" s="102"/>
      <c r="B319" s="102"/>
      <c r="C319" s="101"/>
      <c r="D319" s="102"/>
      <c r="E319" s="102"/>
      <c r="F319" s="102"/>
    </row>
    <row r="320" spans="1:6" ht="15.6">
      <c r="A320" s="102"/>
      <c r="B320" s="102"/>
      <c r="C320" s="101"/>
      <c r="D320" s="102"/>
      <c r="E320" s="102"/>
      <c r="F320" s="102"/>
    </row>
    <row r="321" spans="1:6" ht="15.6">
      <c r="A321" s="102"/>
      <c r="B321" s="102"/>
      <c r="C321" s="101"/>
      <c r="D321" s="102"/>
      <c r="E321" s="102"/>
      <c r="F321" s="102"/>
    </row>
    <row r="322" spans="1:6" ht="15.6">
      <c r="A322" s="102"/>
      <c r="B322" s="102"/>
      <c r="C322" s="101"/>
      <c r="D322" s="102"/>
      <c r="E322" s="102"/>
      <c r="F322" s="102"/>
    </row>
    <row r="323" spans="1:6" ht="15.6">
      <c r="A323" s="102"/>
      <c r="B323" s="102"/>
      <c r="C323" s="101"/>
      <c r="D323" s="102"/>
      <c r="E323" s="102"/>
      <c r="F323" s="102"/>
    </row>
    <row r="324" spans="1:6" ht="15.6">
      <c r="A324" s="102"/>
      <c r="B324" s="102"/>
      <c r="C324" s="101"/>
      <c r="D324" s="102"/>
      <c r="E324" s="102"/>
      <c r="F324" s="102"/>
    </row>
    <row r="325" spans="1:6" ht="15.6">
      <c r="A325" s="102"/>
      <c r="B325" s="102"/>
      <c r="C325" s="101"/>
      <c r="D325" s="102"/>
      <c r="E325" s="102"/>
      <c r="F325" s="102"/>
    </row>
    <row r="326" spans="1:6" ht="15.6">
      <c r="A326" s="102"/>
      <c r="B326" s="102"/>
      <c r="C326" s="101"/>
      <c r="D326" s="102"/>
      <c r="E326" s="102"/>
      <c r="F326" s="102"/>
    </row>
    <row r="327" spans="1:6" ht="15.6">
      <c r="A327" s="102"/>
      <c r="B327" s="102"/>
      <c r="C327" s="101"/>
      <c r="D327" s="102"/>
      <c r="E327" s="102"/>
      <c r="F327" s="102"/>
    </row>
    <row r="328" spans="1:6" ht="15.6">
      <c r="A328" s="102"/>
      <c r="B328" s="102"/>
      <c r="C328" s="101"/>
      <c r="D328" s="102"/>
      <c r="E328" s="102"/>
      <c r="F328" s="102"/>
    </row>
    <row r="329" spans="1:6" ht="15.6">
      <c r="A329" s="102"/>
      <c r="B329" s="102"/>
      <c r="C329" s="101"/>
      <c r="D329" s="102"/>
      <c r="E329" s="102"/>
      <c r="F329" s="102"/>
    </row>
    <row r="330" spans="1:6" ht="15.6">
      <c r="A330" s="102"/>
      <c r="B330" s="102"/>
      <c r="C330" s="101"/>
      <c r="D330" s="102"/>
      <c r="E330" s="102"/>
      <c r="F330" s="102"/>
    </row>
    <row r="331" spans="1:6" ht="15.6">
      <c r="A331" s="102"/>
      <c r="B331" s="102"/>
      <c r="C331" s="101"/>
      <c r="D331" s="102"/>
      <c r="E331" s="102"/>
      <c r="F331" s="102"/>
    </row>
    <row r="332" spans="1:6" ht="15.6">
      <c r="A332" s="102"/>
      <c r="B332" s="102"/>
      <c r="C332" s="101"/>
      <c r="D332" s="102"/>
      <c r="E332" s="102"/>
      <c r="F332" s="102"/>
    </row>
    <row r="333" spans="1:6" ht="15.6">
      <c r="A333" s="102"/>
      <c r="B333" s="102"/>
      <c r="C333" s="101"/>
      <c r="D333" s="102"/>
      <c r="E333" s="102"/>
      <c r="F333" s="102"/>
    </row>
    <row r="334" spans="1:6" ht="15.6">
      <c r="A334" s="102"/>
      <c r="B334" s="102"/>
      <c r="C334" s="101"/>
      <c r="D334" s="102"/>
      <c r="E334" s="102"/>
      <c r="F334" s="102"/>
    </row>
    <row r="335" spans="1:6" ht="15.6">
      <c r="A335" s="102"/>
      <c r="B335" s="102"/>
      <c r="C335" s="101"/>
      <c r="D335" s="102"/>
      <c r="E335" s="102"/>
      <c r="F335" s="102"/>
    </row>
    <row r="336" spans="1:6" ht="15.6">
      <c r="A336" s="102"/>
      <c r="B336" s="102"/>
      <c r="C336" s="101"/>
      <c r="D336" s="102"/>
      <c r="E336" s="102"/>
      <c r="F336" s="102"/>
    </row>
    <row r="337" spans="1:6" ht="15.6">
      <c r="A337" s="102"/>
      <c r="B337" s="102"/>
      <c r="C337" s="101"/>
      <c r="D337" s="102"/>
      <c r="E337" s="102"/>
      <c r="F337" s="102"/>
    </row>
    <row r="338" spans="1:6" ht="15.6">
      <c r="A338" s="102"/>
      <c r="B338" s="102"/>
      <c r="C338" s="101"/>
      <c r="D338" s="102"/>
      <c r="E338" s="102"/>
      <c r="F338" s="102"/>
    </row>
    <row r="339" spans="1:6" ht="15.6">
      <c r="A339" s="102"/>
      <c r="B339" s="102"/>
      <c r="C339" s="101"/>
      <c r="D339" s="102"/>
      <c r="E339" s="102"/>
      <c r="F339" s="102"/>
    </row>
    <row r="340" spans="1:6" ht="15.6">
      <c r="A340" s="102"/>
      <c r="B340" s="102"/>
      <c r="C340" s="101"/>
      <c r="D340" s="102"/>
      <c r="E340" s="102"/>
      <c r="F340" s="102"/>
    </row>
    <row r="341" spans="1:6" ht="15.6">
      <c r="A341" s="102"/>
      <c r="B341" s="102"/>
      <c r="C341" s="101"/>
      <c r="D341" s="102"/>
      <c r="E341" s="102"/>
      <c r="F341" s="102"/>
    </row>
    <row r="342" spans="1:6" ht="15.6">
      <c r="A342" s="102"/>
      <c r="B342" s="102"/>
      <c r="C342" s="101"/>
      <c r="D342" s="102"/>
      <c r="E342" s="102"/>
      <c r="F342" s="102"/>
    </row>
    <row r="343" spans="1:6" ht="15.6">
      <c r="A343" s="102"/>
      <c r="B343" s="102"/>
      <c r="C343" s="101"/>
      <c r="D343" s="102"/>
      <c r="E343" s="102"/>
      <c r="F343" s="102"/>
    </row>
    <row r="344" spans="1:6" ht="15.6">
      <c r="A344" s="102"/>
      <c r="B344" s="102"/>
      <c r="C344" s="101"/>
      <c r="D344" s="102"/>
      <c r="E344" s="102"/>
      <c r="F344" s="102"/>
    </row>
    <row r="345" spans="1:6" ht="15.6">
      <c r="A345" s="102"/>
      <c r="B345" s="102"/>
      <c r="C345" s="101"/>
      <c r="D345" s="102"/>
      <c r="E345" s="102"/>
      <c r="F345" s="102"/>
    </row>
    <row r="346" spans="1:6" ht="15.6">
      <c r="A346" s="102"/>
      <c r="B346" s="102"/>
      <c r="C346" s="101"/>
      <c r="D346" s="102"/>
      <c r="E346" s="102"/>
      <c r="F346" s="102"/>
    </row>
    <row r="347" spans="1:6" ht="15.6">
      <c r="A347" s="102"/>
      <c r="B347" s="102"/>
      <c r="C347" s="101"/>
      <c r="D347" s="102"/>
      <c r="E347" s="102"/>
      <c r="F347" s="102"/>
    </row>
    <row r="348" spans="1:6" ht="15.6">
      <c r="A348" s="102"/>
      <c r="B348" s="102"/>
      <c r="C348" s="101"/>
      <c r="D348" s="102"/>
      <c r="E348" s="102"/>
      <c r="F348" s="102"/>
    </row>
    <row r="349" spans="1:6" ht="15.6">
      <c r="A349" s="102"/>
      <c r="B349" s="102"/>
      <c r="C349" s="101"/>
      <c r="D349" s="102"/>
      <c r="E349" s="102"/>
      <c r="F349" s="102"/>
    </row>
    <row r="350" spans="1:6" ht="15.6">
      <c r="A350" s="102"/>
      <c r="B350" s="102"/>
      <c r="C350" s="101"/>
      <c r="D350" s="102"/>
      <c r="E350" s="102"/>
      <c r="F350" s="102"/>
    </row>
    <row r="351" spans="1:6" ht="15.6">
      <c r="A351" s="102"/>
      <c r="B351" s="102"/>
      <c r="C351" s="101"/>
      <c r="D351" s="102"/>
      <c r="E351" s="102"/>
      <c r="F351" s="102"/>
    </row>
    <row r="352" spans="1:6" ht="15.6">
      <c r="A352" s="102"/>
      <c r="B352" s="102"/>
      <c r="C352" s="101"/>
      <c r="D352" s="102"/>
      <c r="E352" s="102"/>
      <c r="F352" s="102"/>
    </row>
    <row r="353" spans="1:6" ht="15.6">
      <c r="A353" s="102"/>
      <c r="B353" s="102"/>
      <c r="C353" s="101"/>
      <c r="D353" s="102"/>
      <c r="E353" s="102"/>
      <c r="F353" s="102"/>
    </row>
    <row r="354" spans="1:6" ht="15.6">
      <c r="A354" s="102"/>
      <c r="B354" s="102"/>
      <c r="C354" s="101"/>
      <c r="D354" s="102"/>
      <c r="E354" s="102"/>
      <c r="F354" s="102"/>
    </row>
    <row r="355" spans="1:6" ht="15.6">
      <c r="A355" s="102"/>
      <c r="B355" s="102"/>
      <c r="C355" s="101"/>
      <c r="D355" s="102"/>
      <c r="E355" s="102"/>
      <c r="F355" s="102"/>
    </row>
    <row r="356" spans="1:6" ht="15.6">
      <c r="A356" s="102"/>
      <c r="B356" s="102"/>
      <c r="C356" s="101"/>
      <c r="D356" s="102"/>
      <c r="E356" s="102"/>
      <c r="F356" s="102"/>
    </row>
    <row r="357" spans="1:6" ht="15.6">
      <c r="A357" s="102"/>
      <c r="B357" s="102"/>
      <c r="C357" s="101"/>
      <c r="D357" s="102"/>
      <c r="E357" s="102"/>
      <c r="F357" s="102"/>
    </row>
    <row r="358" spans="1:6" ht="15.6">
      <c r="A358" s="102"/>
      <c r="B358" s="102"/>
      <c r="C358" s="101"/>
      <c r="D358" s="102"/>
      <c r="E358" s="102"/>
      <c r="F358" s="102"/>
    </row>
    <row r="359" spans="1:6" ht="15.6">
      <c r="A359" s="102"/>
      <c r="B359" s="102"/>
      <c r="C359" s="101"/>
      <c r="D359" s="102"/>
      <c r="E359" s="102"/>
      <c r="F359" s="102"/>
    </row>
    <row r="360" spans="1:6" ht="15.6">
      <c r="A360" s="102"/>
      <c r="B360" s="102"/>
      <c r="C360" s="101"/>
      <c r="D360" s="102"/>
      <c r="E360" s="102"/>
      <c r="F360" s="102"/>
    </row>
    <row r="361" spans="1:6" ht="15.6">
      <c r="A361" s="102"/>
      <c r="B361" s="102"/>
      <c r="C361" s="101"/>
      <c r="D361" s="102"/>
      <c r="E361" s="102"/>
      <c r="F361" s="102"/>
    </row>
    <row r="362" spans="1:6" ht="15.6">
      <c r="A362" s="102"/>
      <c r="B362" s="102"/>
      <c r="C362" s="101"/>
      <c r="D362" s="102"/>
      <c r="E362" s="102"/>
      <c r="F362" s="102"/>
    </row>
    <row r="363" spans="1:6" ht="15.6">
      <c r="A363" s="102"/>
      <c r="B363" s="102"/>
      <c r="C363" s="101"/>
      <c r="D363" s="102"/>
      <c r="E363" s="102"/>
      <c r="F363" s="102"/>
    </row>
    <row r="364" spans="1:6" ht="15.6">
      <c r="A364" s="102"/>
      <c r="B364" s="102"/>
      <c r="C364" s="101"/>
      <c r="D364" s="102"/>
      <c r="E364" s="102"/>
      <c r="F364" s="102"/>
    </row>
    <row r="365" spans="1:6" ht="15.6">
      <c r="A365" s="102"/>
      <c r="B365" s="102"/>
      <c r="C365" s="101"/>
      <c r="D365" s="102"/>
      <c r="E365" s="102"/>
      <c r="F365" s="102"/>
    </row>
    <row r="366" spans="1:6" ht="15.6">
      <c r="A366" s="102"/>
      <c r="B366" s="102"/>
      <c r="C366" s="101"/>
      <c r="D366" s="102"/>
      <c r="E366" s="102"/>
      <c r="F366" s="102"/>
    </row>
    <row r="367" spans="1:6" ht="15.6">
      <c r="A367" s="102"/>
      <c r="B367" s="102"/>
      <c r="C367" s="101"/>
      <c r="D367" s="102"/>
      <c r="E367" s="102"/>
      <c r="F367" s="102"/>
    </row>
    <row r="368" spans="1:6" ht="15.6">
      <c r="A368" s="102"/>
      <c r="B368" s="102"/>
      <c r="C368" s="101"/>
      <c r="D368" s="102"/>
      <c r="E368" s="102"/>
      <c r="F368" s="102"/>
    </row>
    <row r="369" spans="1:6" ht="15.6">
      <c r="A369" s="102"/>
      <c r="B369" s="102"/>
      <c r="C369" s="101"/>
      <c r="D369" s="102"/>
      <c r="E369" s="102"/>
      <c r="F369" s="102"/>
    </row>
    <row r="370" spans="1:6" ht="15.6">
      <c r="A370" s="102"/>
      <c r="B370" s="102"/>
      <c r="C370" s="101"/>
      <c r="D370" s="102"/>
      <c r="E370" s="102"/>
      <c r="F370" s="102"/>
    </row>
    <row r="371" spans="1:6" ht="15.6">
      <c r="A371" s="102"/>
      <c r="B371" s="102"/>
      <c r="C371" s="101"/>
      <c r="D371" s="102"/>
      <c r="E371" s="102"/>
      <c r="F371" s="102"/>
    </row>
    <row r="372" spans="1:6" ht="15.6">
      <c r="A372" s="102"/>
      <c r="B372" s="102"/>
      <c r="C372" s="101"/>
      <c r="D372" s="102"/>
      <c r="E372" s="102"/>
      <c r="F372" s="102"/>
    </row>
    <row r="373" spans="1:6" ht="15.6">
      <c r="A373" s="102"/>
      <c r="B373" s="102"/>
      <c r="C373" s="101"/>
      <c r="D373" s="102"/>
      <c r="E373" s="102"/>
      <c r="F373" s="102"/>
    </row>
    <row r="374" spans="1:6" ht="15.6">
      <c r="A374" s="102"/>
      <c r="B374" s="102"/>
      <c r="C374" s="101"/>
      <c r="D374" s="102"/>
      <c r="E374" s="102"/>
      <c r="F374" s="102"/>
    </row>
    <row r="375" spans="1:6" ht="15.6">
      <c r="A375" s="102"/>
      <c r="B375" s="102"/>
      <c r="C375" s="101"/>
      <c r="D375" s="102"/>
      <c r="E375" s="102"/>
      <c r="F375" s="102"/>
    </row>
    <row r="376" spans="1:6" ht="15.6">
      <c r="A376" s="102"/>
      <c r="B376" s="102"/>
      <c r="C376" s="101"/>
      <c r="D376" s="102"/>
      <c r="E376" s="102"/>
      <c r="F376" s="102"/>
    </row>
    <row r="377" spans="1:6" ht="15.6">
      <c r="A377" s="102"/>
      <c r="B377" s="102"/>
      <c r="C377" s="101"/>
      <c r="D377" s="102"/>
      <c r="E377" s="102"/>
      <c r="F377" s="102"/>
    </row>
    <row r="378" spans="1:6" ht="15.6">
      <c r="A378" s="102"/>
      <c r="B378" s="102"/>
      <c r="C378" s="101"/>
      <c r="D378" s="102"/>
      <c r="E378" s="102"/>
      <c r="F378" s="102"/>
    </row>
    <row r="379" spans="1:6" ht="15.6">
      <c r="A379" s="102"/>
      <c r="B379" s="102"/>
      <c r="C379" s="101"/>
      <c r="D379" s="102"/>
      <c r="E379" s="102"/>
      <c r="F379" s="102"/>
    </row>
    <row r="380" spans="1:6" ht="15.6">
      <c r="A380" s="102"/>
      <c r="B380" s="102"/>
      <c r="C380" s="101"/>
      <c r="D380" s="102"/>
      <c r="E380" s="102"/>
      <c r="F380" s="102"/>
    </row>
    <row r="381" spans="1:6" ht="15.6">
      <c r="A381" s="102"/>
      <c r="B381" s="102"/>
      <c r="C381" s="101"/>
      <c r="D381" s="102"/>
      <c r="E381" s="102"/>
      <c r="F381" s="102"/>
    </row>
    <row r="382" spans="1:6" ht="15.6">
      <c r="A382" s="102"/>
      <c r="B382" s="102"/>
      <c r="C382" s="101"/>
      <c r="D382" s="102"/>
      <c r="E382" s="102"/>
      <c r="F382" s="102"/>
    </row>
    <row r="383" spans="1:6" ht="15.6">
      <c r="A383" s="102"/>
      <c r="B383" s="102"/>
      <c r="C383" s="101"/>
      <c r="D383" s="102"/>
      <c r="E383" s="102"/>
      <c r="F383" s="102"/>
    </row>
    <row r="384" spans="1:6" ht="15.6">
      <c r="A384" s="102"/>
      <c r="B384" s="102"/>
      <c r="C384" s="101"/>
      <c r="D384" s="102"/>
      <c r="E384" s="102"/>
      <c r="F384" s="102"/>
    </row>
    <row r="385" spans="1:6" ht="15.6">
      <c r="A385" s="102"/>
      <c r="B385" s="102"/>
      <c r="C385" s="101"/>
      <c r="D385" s="102"/>
      <c r="E385" s="102"/>
      <c r="F385" s="102"/>
    </row>
    <row r="386" spans="1:6" ht="15.6">
      <c r="A386" s="102"/>
      <c r="B386" s="102"/>
      <c r="C386" s="101"/>
      <c r="D386" s="102"/>
      <c r="E386" s="102"/>
      <c r="F386" s="102"/>
    </row>
    <row r="387" spans="1:6" ht="15.6">
      <c r="A387" s="102"/>
      <c r="B387" s="102"/>
      <c r="C387" s="101"/>
      <c r="D387" s="102"/>
      <c r="E387" s="102"/>
      <c r="F387" s="102"/>
    </row>
    <row r="388" spans="1:6" ht="15.6">
      <c r="A388" s="102"/>
      <c r="B388" s="102"/>
      <c r="C388" s="101"/>
      <c r="D388" s="102"/>
      <c r="E388" s="102"/>
      <c r="F388" s="102"/>
    </row>
    <row r="389" spans="1:6" ht="15.6">
      <c r="A389" s="102"/>
      <c r="B389" s="102"/>
      <c r="C389" s="101"/>
      <c r="D389" s="102"/>
      <c r="E389" s="102"/>
      <c r="F389" s="102"/>
    </row>
    <row r="390" spans="1:6" ht="15.6">
      <c r="A390" s="102"/>
      <c r="B390" s="102"/>
      <c r="C390" s="101"/>
      <c r="D390" s="102"/>
      <c r="E390" s="102"/>
      <c r="F390" s="102"/>
    </row>
    <row r="391" spans="1:6" ht="15.6">
      <c r="A391" s="102"/>
      <c r="B391" s="102"/>
      <c r="C391" s="101"/>
      <c r="D391" s="102"/>
      <c r="E391" s="102"/>
      <c r="F391" s="102"/>
    </row>
    <row r="392" spans="1:6" ht="15.6">
      <c r="A392" s="102"/>
      <c r="B392" s="102"/>
      <c r="C392" s="101"/>
      <c r="D392" s="102"/>
      <c r="E392" s="102"/>
      <c r="F392" s="102"/>
    </row>
    <row r="393" spans="1:6" ht="15.6">
      <c r="A393" s="102"/>
      <c r="B393" s="102"/>
      <c r="C393" s="101"/>
      <c r="D393" s="102"/>
      <c r="E393" s="102"/>
      <c r="F393" s="102"/>
    </row>
    <row r="394" spans="1:6" ht="15.6">
      <c r="A394" s="102"/>
      <c r="B394" s="102"/>
      <c r="C394" s="101"/>
      <c r="D394" s="102"/>
      <c r="E394" s="102"/>
      <c r="F394" s="102"/>
    </row>
    <row r="395" spans="1:6" ht="15.6">
      <c r="A395" s="102"/>
      <c r="B395" s="102"/>
      <c r="C395" s="101"/>
      <c r="D395" s="102"/>
      <c r="E395" s="102"/>
      <c r="F395" s="102"/>
    </row>
    <row r="396" spans="1:6" ht="15.6">
      <c r="A396" s="102"/>
      <c r="B396" s="102"/>
      <c r="C396" s="101"/>
      <c r="D396" s="102"/>
      <c r="E396" s="102"/>
      <c r="F396" s="102"/>
    </row>
    <row r="397" spans="1:6" ht="15.6">
      <c r="A397" s="102"/>
      <c r="B397" s="102"/>
      <c r="C397" s="101"/>
      <c r="D397" s="102"/>
      <c r="E397" s="102"/>
      <c r="F397" s="102"/>
    </row>
    <row r="398" spans="1:6" ht="15.6">
      <c r="A398" s="102"/>
      <c r="B398" s="102"/>
      <c r="C398" s="101"/>
      <c r="D398" s="102"/>
      <c r="E398" s="102"/>
      <c r="F398" s="102"/>
    </row>
    <row r="399" spans="1:6" ht="15.6">
      <c r="A399" s="102"/>
      <c r="B399" s="102"/>
      <c r="C399" s="101"/>
      <c r="D399" s="102"/>
      <c r="E399" s="102"/>
      <c r="F399" s="102"/>
    </row>
    <row r="400" spans="1:6" ht="15.6">
      <c r="A400" s="102"/>
      <c r="B400" s="102"/>
      <c r="C400" s="101"/>
      <c r="D400" s="102"/>
      <c r="E400" s="102"/>
      <c r="F400" s="102"/>
    </row>
    <row r="401" spans="1:6" ht="15.6">
      <c r="A401" s="102"/>
      <c r="B401" s="102"/>
      <c r="C401" s="101"/>
      <c r="D401" s="102"/>
      <c r="E401" s="102"/>
      <c r="F401" s="102"/>
    </row>
    <row r="402" spans="1:6" ht="15.6">
      <c r="A402" s="102"/>
      <c r="B402" s="102"/>
      <c r="C402" s="101"/>
      <c r="D402" s="102"/>
      <c r="E402" s="102"/>
      <c r="F402" s="102"/>
    </row>
    <row r="403" spans="1:6" ht="15.6">
      <c r="A403" s="102"/>
      <c r="B403" s="102"/>
      <c r="C403" s="101"/>
      <c r="D403" s="102"/>
      <c r="E403" s="102"/>
      <c r="F403" s="102"/>
    </row>
    <row r="404" spans="1:6" ht="15.6">
      <c r="A404" s="102"/>
      <c r="B404" s="102"/>
      <c r="C404" s="101"/>
      <c r="D404" s="102"/>
      <c r="E404" s="102"/>
      <c r="F404" s="102"/>
    </row>
    <row r="405" spans="1:6" ht="15.6">
      <c r="A405" s="102"/>
      <c r="B405" s="102"/>
      <c r="C405" s="101"/>
      <c r="D405" s="102"/>
      <c r="E405" s="102"/>
      <c r="F405" s="102"/>
    </row>
    <row r="406" spans="1:6" ht="15.6">
      <c r="A406" s="102"/>
      <c r="B406" s="102"/>
      <c r="C406" s="101"/>
      <c r="D406" s="102"/>
      <c r="E406" s="102"/>
      <c r="F406" s="102"/>
    </row>
    <row r="407" spans="1:6" ht="15.6">
      <c r="A407" s="102"/>
      <c r="B407" s="102"/>
      <c r="C407" s="101"/>
      <c r="D407" s="102"/>
      <c r="E407" s="102"/>
      <c r="F407" s="102"/>
    </row>
    <row r="408" spans="1:6" ht="15.6">
      <c r="A408" s="102"/>
      <c r="B408" s="102"/>
      <c r="C408" s="101"/>
      <c r="D408" s="102"/>
      <c r="E408" s="102"/>
      <c r="F408" s="102"/>
    </row>
    <row r="409" spans="1:6" ht="15.6">
      <c r="A409" s="102"/>
      <c r="B409" s="102"/>
      <c r="C409" s="101"/>
      <c r="D409" s="102"/>
      <c r="E409" s="102"/>
      <c r="F409" s="102"/>
    </row>
    <row r="410" spans="1:6" ht="15.6">
      <c r="A410" s="102"/>
      <c r="B410" s="102"/>
      <c r="C410" s="101"/>
      <c r="D410" s="102"/>
      <c r="E410" s="102"/>
      <c r="F410" s="102"/>
    </row>
    <row r="411" spans="1:6" ht="15.6">
      <c r="A411" s="102"/>
      <c r="B411" s="102"/>
      <c r="C411" s="101"/>
      <c r="D411" s="102"/>
      <c r="E411" s="102"/>
      <c r="F411" s="102"/>
    </row>
    <row r="412" spans="1:6" ht="15.6">
      <c r="A412" s="102"/>
      <c r="B412" s="102"/>
      <c r="C412" s="101"/>
      <c r="D412" s="102"/>
      <c r="E412" s="102"/>
      <c r="F412" s="102"/>
    </row>
    <row r="413" spans="1:6" ht="15.6">
      <c r="A413" s="102"/>
      <c r="B413" s="102"/>
      <c r="C413" s="101"/>
      <c r="D413" s="102"/>
      <c r="E413" s="102"/>
      <c r="F413" s="102"/>
    </row>
    <row r="414" spans="1:6" ht="15.6">
      <c r="A414" s="102"/>
      <c r="B414" s="102"/>
      <c r="C414" s="101"/>
      <c r="D414" s="102"/>
      <c r="E414" s="102"/>
      <c r="F414" s="102"/>
    </row>
    <row r="415" spans="1:6" ht="15.6">
      <c r="A415" s="102"/>
      <c r="B415" s="102"/>
      <c r="C415" s="101"/>
      <c r="D415" s="102"/>
      <c r="E415" s="102"/>
      <c r="F415" s="102"/>
    </row>
    <row r="416" spans="1:6" ht="15.6">
      <c r="A416" s="102"/>
      <c r="B416" s="102"/>
      <c r="C416" s="101"/>
      <c r="D416" s="102"/>
      <c r="E416" s="102"/>
      <c r="F416" s="102"/>
    </row>
    <row r="417" spans="1:6" ht="15.6">
      <c r="A417" s="102"/>
      <c r="B417" s="102"/>
      <c r="C417" s="101"/>
      <c r="D417" s="102"/>
      <c r="E417" s="102"/>
      <c r="F417" s="102"/>
    </row>
    <row r="418" spans="1:6" ht="15.6">
      <c r="A418" s="102"/>
      <c r="B418" s="102"/>
      <c r="C418" s="101"/>
      <c r="D418" s="102"/>
      <c r="E418" s="102"/>
      <c r="F418" s="102"/>
    </row>
    <row r="419" spans="1:6" ht="15.6">
      <c r="A419" s="102"/>
      <c r="B419" s="102"/>
      <c r="C419" s="101"/>
      <c r="D419" s="102"/>
      <c r="E419" s="102"/>
      <c r="F419" s="102"/>
    </row>
    <row r="420" spans="1:6" ht="15.6">
      <c r="A420" s="102"/>
      <c r="B420" s="102"/>
      <c r="C420" s="101"/>
      <c r="D420" s="102"/>
      <c r="E420" s="102"/>
      <c r="F420" s="102"/>
    </row>
    <row r="421" spans="1:6" ht="15.6">
      <c r="A421" s="102"/>
      <c r="B421" s="102"/>
      <c r="C421" s="101"/>
      <c r="D421" s="102"/>
      <c r="E421" s="102"/>
      <c r="F421" s="102"/>
    </row>
    <row r="422" spans="1:6" ht="15.6">
      <c r="A422" s="102"/>
      <c r="B422" s="102"/>
      <c r="C422" s="101"/>
      <c r="D422" s="102"/>
      <c r="E422" s="102"/>
      <c r="F422" s="102"/>
    </row>
    <row r="423" spans="1:6" ht="15.6">
      <c r="A423" s="102"/>
      <c r="B423" s="102"/>
      <c r="C423" s="101"/>
      <c r="D423" s="102"/>
      <c r="E423" s="102"/>
      <c r="F423" s="102"/>
    </row>
    <row r="424" spans="1:6" ht="15.6">
      <c r="A424" s="102"/>
      <c r="B424" s="102"/>
      <c r="C424" s="101"/>
      <c r="D424" s="102"/>
      <c r="E424" s="102"/>
      <c r="F424" s="102"/>
    </row>
    <row r="425" spans="1:6" ht="15.6">
      <c r="A425" s="102"/>
      <c r="B425" s="102"/>
      <c r="C425" s="101"/>
      <c r="D425" s="102"/>
      <c r="E425" s="102"/>
      <c r="F425" s="102"/>
    </row>
    <row r="426" spans="1:6" ht="15.6">
      <c r="A426" s="102"/>
      <c r="B426" s="102"/>
      <c r="C426" s="101"/>
      <c r="D426" s="102"/>
      <c r="E426" s="102"/>
      <c r="F426" s="102"/>
    </row>
    <row r="427" spans="1:6" ht="15.6">
      <c r="A427" s="102"/>
      <c r="B427" s="102"/>
      <c r="C427" s="101"/>
      <c r="D427" s="102"/>
      <c r="E427" s="102"/>
      <c r="F427" s="102"/>
    </row>
    <row r="428" spans="1:6" ht="15.6">
      <c r="A428" s="102"/>
      <c r="B428" s="102"/>
      <c r="C428" s="101"/>
      <c r="D428" s="102"/>
      <c r="E428" s="102"/>
      <c r="F428" s="102"/>
    </row>
    <row r="429" spans="1:6" ht="15.6">
      <c r="A429" s="102"/>
      <c r="B429" s="102"/>
      <c r="C429" s="101"/>
      <c r="D429" s="102"/>
      <c r="E429" s="102"/>
      <c r="F429" s="102"/>
    </row>
    <row r="430" spans="1:6" ht="15.6">
      <c r="A430" s="102"/>
      <c r="B430" s="102"/>
      <c r="C430" s="101"/>
      <c r="D430" s="102"/>
      <c r="E430" s="102"/>
      <c r="F430" s="102"/>
    </row>
    <row r="431" spans="1:6" ht="15.6">
      <c r="A431" s="102"/>
      <c r="B431" s="102"/>
      <c r="C431" s="101"/>
      <c r="D431" s="102"/>
      <c r="E431" s="102"/>
      <c r="F431" s="102"/>
    </row>
    <row r="432" spans="1:6" ht="15.6">
      <c r="A432" s="102"/>
      <c r="B432" s="102"/>
      <c r="C432" s="101"/>
      <c r="D432" s="102"/>
      <c r="E432" s="102"/>
      <c r="F432" s="102"/>
    </row>
    <row r="433" spans="1:6" ht="15.6">
      <c r="A433" s="102"/>
      <c r="B433" s="102"/>
      <c r="C433" s="101"/>
      <c r="D433" s="102"/>
      <c r="E433" s="102"/>
      <c r="F433" s="102"/>
    </row>
    <row r="434" spans="1:6" ht="15.6">
      <c r="A434" s="102"/>
      <c r="B434" s="102"/>
      <c r="C434" s="101"/>
      <c r="D434" s="102"/>
      <c r="E434" s="102"/>
      <c r="F434" s="102"/>
    </row>
    <row r="435" spans="1:6" ht="15.6">
      <c r="A435" s="102"/>
      <c r="B435" s="102"/>
      <c r="C435" s="101"/>
      <c r="D435" s="102"/>
      <c r="E435" s="102"/>
      <c r="F435" s="102"/>
    </row>
    <row r="436" spans="1:6" ht="15.6">
      <c r="A436" s="102"/>
      <c r="B436" s="102"/>
      <c r="C436" s="101"/>
      <c r="D436" s="102"/>
      <c r="E436" s="102"/>
      <c r="F436" s="102"/>
    </row>
    <row r="437" spans="1:6" ht="15.6">
      <c r="A437" s="102"/>
      <c r="B437" s="102"/>
      <c r="C437" s="101"/>
      <c r="D437" s="102"/>
      <c r="E437" s="102"/>
      <c r="F437" s="102"/>
    </row>
    <row r="438" spans="1:6" ht="15.6">
      <c r="A438" s="102"/>
      <c r="B438" s="102"/>
      <c r="C438" s="101"/>
      <c r="D438" s="102"/>
      <c r="E438" s="102"/>
      <c r="F438" s="102"/>
    </row>
    <row r="439" spans="1:6" ht="15.6">
      <c r="A439" s="102"/>
      <c r="B439" s="102"/>
      <c r="C439" s="101"/>
      <c r="D439" s="102"/>
      <c r="E439" s="102"/>
      <c r="F439" s="102"/>
    </row>
    <row r="440" spans="1:6" ht="15.6">
      <c r="A440" s="102"/>
      <c r="B440" s="102"/>
      <c r="C440" s="101"/>
      <c r="D440" s="102"/>
      <c r="E440" s="102"/>
      <c r="F440" s="102"/>
    </row>
    <row r="441" spans="1:6" ht="15.6">
      <c r="A441" s="102"/>
      <c r="B441" s="102"/>
      <c r="C441" s="101"/>
      <c r="D441" s="102"/>
      <c r="E441" s="102"/>
      <c r="F441" s="102"/>
    </row>
    <row r="442" spans="1:6" ht="15.6">
      <c r="A442" s="102"/>
      <c r="B442" s="102"/>
      <c r="C442" s="101"/>
      <c r="D442" s="102"/>
      <c r="E442" s="102"/>
      <c r="F442" s="102"/>
    </row>
    <row r="443" spans="1:6" ht="15.6">
      <c r="A443" s="102"/>
      <c r="B443" s="102"/>
      <c r="C443" s="101"/>
      <c r="D443" s="102"/>
      <c r="E443" s="102"/>
      <c r="F443" s="102"/>
    </row>
    <row r="444" spans="1:6" ht="15.6">
      <c r="A444" s="102"/>
      <c r="B444" s="102"/>
      <c r="C444" s="101"/>
      <c r="D444" s="102"/>
      <c r="E444" s="102"/>
      <c r="F444" s="102"/>
    </row>
    <row r="445" spans="1:6" ht="15.6">
      <c r="A445" s="102"/>
      <c r="B445" s="102"/>
      <c r="C445" s="101"/>
      <c r="D445" s="102"/>
      <c r="E445" s="102"/>
      <c r="F445" s="102"/>
    </row>
    <row r="446" spans="1:6" ht="15.6">
      <c r="A446" s="102"/>
      <c r="B446" s="102"/>
      <c r="C446" s="101"/>
      <c r="D446" s="102"/>
      <c r="E446" s="102"/>
      <c r="F446" s="102"/>
    </row>
    <row r="447" spans="1:6" ht="15.6">
      <c r="A447" s="102"/>
      <c r="B447" s="102"/>
      <c r="C447" s="101"/>
      <c r="D447" s="102"/>
      <c r="E447" s="102"/>
      <c r="F447" s="102"/>
    </row>
    <row r="448" spans="1:6" ht="15.6">
      <c r="A448" s="102"/>
      <c r="B448" s="102"/>
      <c r="C448" s="101"/>
      <c r="D448" s="102"/>
      <c r="E448" s="102"/>
      <c r="F448" s="102"/>
    </row>
    <row r="449" spans="1:6" ht="15.6">
      <c r="A449" s="102"/>
      <c r="B449" s="102"/>
      <c r="C449" s="101"/>
      <c r="D449" s="102"/>
      <c r="E449" s="102"/>
      <c r="F449" s="102"/>
    </row>
    <row r="450" spans="1:6" ht="15.6">
      <c r="A450" s="102"/>
      <c r="B450" s="102"/>
      <c r="C450" s="101"/>
      <c r="D450" s="102"/>
      <c r="E450" s="102"/>
      <c r="F450" s="102"/>
    </row>
    <row r="451" spans="1:6" ht="15.6">
      <c r="A451" s="102"/>
      <c r="B451" s="102"/>
      <c r="C451" s="101"/>
      <c r="D451" s="102"/>
      <c r="E451" s="102"/>
      <c r="F451" s="102"/>
    </row>
    <row r="452" spans="1:6" ht="15.6">
      <c r="A452" s="102"/>
      <c r="B452" s="102"/>
      <c r="C452" s="101"/>
      <c r="D452" s="102"/>
      <c r="E452" s="102"/>
      <c r="F452" s="102"/>
    </row>
    <row r="453" spans="1:6" ht="15.6">
      <c r="A453" s="102"/>
      <c r="B453" s="102"/>
      <c r="C453" s="101"/>
      <c r="D453" s="102"/>
      <c r="E453" s="102"/>
      <c r="F453" s="102"/>
    </row>
    <row r="454" spans="1:6" ht="15.6">
      <c r="A454" s="102"/>
      <c r="B454" s="102"/>
      <c r="C454" s="101"/>
      <c r="D454" s="102"/>
      <c r="E454" s="102"/>
      <c r="F454" s="102"/>
    </row>
    <row r="455" spans="1:6" ht="15.6">
      <c r="A455" s="102"/>
      <c r="B455" s="102"/>
      <c r="C455" s="101"/>
      <c r="D455" s="102"/>
      <c r="E455" s="102"/>
      <c r="F455" s="102"/>
    </row>
    <row r="456" spans="1:6" ht="15.6">
      <c r="A456" s="102"/>
      <c r="B456" s="102"/>
      <c r="C456" s="101"/>
      <c r="D456" s="102"/>
      <c r="E456" s="102"/>
      <c r="F456" s="102"/>
    </row>
    <row r="457" spans="1:6" ht="15.6">
      <c r="A457" s="102"/>
      <c r="B457" s="102"/>
      <c r="C457" s="101"/>
      <c r="D457" s="102"/>
      <c r="E457" s="102"/>
      <c r="F457" s="102"/>
    </row>
    <row r="458" spans="1:6" ht="15.6">
      <c r="A458" s="102"/>
      <c r="B458" s="102"/>
      <c r="C458" s="101"/>
      <c r="D458" s="102"/>
      <c r="E458" s="102"/>
      <c r="F458" s="102"/>
    </row>
    <row r="459" spans="1:6" ht="15.6">
      <c r="A459" s="102"/>
      <c r="B459" s="102"/>
      <c r="C459" s="101"/>
      <c r="D459" s="102"/>
      <c r="E459" s="102"/>
      <c r="F459" s="102"/>
    </row>
    <row r="460" spans="1:6" ht="15.6">
      <c r="A460" s="102"/>
      <c r="B460" s="102"/>
      <c r="C460" s="101"/>
      <c r="D460" s="102"/>
      <c r="E460" s="102"/>
      <c r="F460" s="102"/>
    </row>
    <row r="461" spans="1:6" ht="15.6">
      <c r="A461" s="102"/>
      <c r="B461" s="102"/>
      <c r="C461" s="101"/>
      <c r="D461" s="102"/>
      <c r="E461" s="102"/>
      <c r="F461" s="102"/>
    </row>
    <row r="462" spans="1:6" ht="15.6">
      <c r="A462" s="102"/>
      <c r="B462" s="102"/>
      <c r="C462" s="101"/>
      <c r="D462" s="102"/>
      <c r="E462" s="102"/>
      <c r="F462" s="102"/>
    </row>
    <row r="463" spans="1:6" ht="15.6">
      <c r="A463" s="102"/>
      <c r="B463" s="102"/>
      <c r="C463" s="101"/>
      <c r="D463" s="102"/>
      <c r="E463" s="102"/>
      <c r="F463" s="102"/>
    </row>
    <row r="464" spans="1:6" ht="15.6">
      <c r="A464" s="102"/>
      <c r="B464" s="102"/>
      <c r="C464" s="101"/>
      <c r="D464" s="102"/>
      <c r="E464" s="102"/>
      <c r="F464" s="102"/>
    </row>
    <row r="465" spans="1:6" ht="15.6">
      <c r="A465" s="102"/>
      <c r="B465" s="102"/>
      <c r="C465" s="101"/>
      <c r="D465" s="102"/>
      <c r="E465" s="102"/>
      <c r="F465" s="102"/>
    </row>
    <row r="466" spans="1:6" ht="15.6">
      <c r="A466" s="102"/>
      <c r="B466" s="102"/>
      <c r="C466" s="101"/>
      <c r="D466" s="102"/>
      <c r="E466" s="102"/>
      <c r="F466" s="102"/>
    </row>
    <row r="467" spans="1:6" ht="15.6">
      <c r="A467" s="102"/>
      <c r="B467" s="102"/>
      <c r="C467" s="101"/>
      <c r="D467" s="102"/>
      <c r="E467" s="102"/>
      <c r="F467" s="102"/>
    </row>
    <row r="468" spans="1:6" ht="15.6">
      <c r="A468" s="102"/>
      <c r="B468" s="102"/>
      <c r="C468" s="101"/>
      <c r="D468" s="102"/>
      <c r="E468" s="102"/>
      <c r="F468" s="102"/>
    </row>
    <row r="469" spans="1:6" ht="15.6">
      <c r="A469" s="102"/>
      <c r="B469" s="102"/>
      <c r="C469" s="101"/>
      <c r="D469" s="102"/>
      <c r="E469" s="102"/>
      <c r="F469" s="102"/>
    </row>
    <row r="470" spans="1:6" ht="15.6">
      <c r="A470" s="102"/>
      <c r="B470" s="102"/>
      <c r="C470" s="101"/>
      <c r="D470" s="102"/>
      <c r="E470" s="102"/>
      <c r="F470" s="102"/>
    </row>
    <row r="471" spans="1:6" ht="15.6">
      <c r="A471" s="102"/>
      <c r="B471" s="102"/>
      <c r="C471" s="101"/>
      <c r="D471" s="102"/>
      <c r="E471" s="102"/>
      <c r="F471" s="102"/>
    </row>
    <row r="472" spans="1:6" ht="15.6">
      <c r="A472" s="102"/>
      <c r="B472" s="102"/>
      <c r="C472" s="101"/>
      <c r="D472" s="102"/>
      <c r="E472" s="102"/>
      <c r="F472" s="102"/>
    </row>
    <row r="473" spans="1:6" ht="15.6">
      <c r="A473" s="102"/>
      <c r="B473" s="102"/>
      <c r="C473" s="101"/>
      <c r="D473" s="102"/>
      <c r="E473" s="102"/>
      <c r="F473" s="102"/>
    </row>
    <row r="474" spans="1:6" ht="15.6">
      <c r="A474" s="102"/>
      <c r="B474" s="102"/>
      <c r="C474" s="101"/>
      <c r="D474" s="102"/>
      <c r="E474" s="102"/>
      <c r="F474" s="102"/>
    </row>
    <row r="475" spans="1:6" ht="15.6">
      <c r="A475" s="102"/>
      <c r="B475" s="102"/>
      <c r="C475" s="101"/>
      <c r="D475" s="102"/>
      <c r="E475" s="102"/>
      <c r="F475" s="102"/>
    </row>
    <row r="476" spans="1:6" ht="15.6">
      <c r="A476" s="102"/>
      <c r="B476" s="102"/>
      <c r="C476" s="101"/>
      <c r="D476" s="102"/>
      <c r="E476" s="102"/>
      <c r="F476" s="102"/>
    </row>
    <row r="477" spans="1:6" ht="15.6">
      <c r="A477" s="102"/>
      <c r="B477" s="102"/>
      <c r="C477" s="101"/>
      <c r="D477" s="102"/>
      <c r="E477" s="102"/>
      <c r="F477" s="102"/>
    </row>
    <row r="478" spans="1:6" ht="15.6">
      <c r="A478" s="102"/>
      <c r="B478" s="102"/>
      <c r="C478" s="101"/>
      <c r="D478" s="102"/>
      <c r="E478" s="102"/>
      <c r="F478" s="102"/>
    </row>
    <row r="479" spans="1:6" ht="15.6">
      <c r="A479" s="102"/>
      <c r="B479" s="102"/>
      <c r="C479" s="101"/>
      <c r="D479" s="102"/>
      <c r="E479" s="102"/>
      <c r="F479" s="102"/>
    </row>
    <row r="480" spans="1:6" ht="15.6">
      <c r="A480" s="102"/>
      <c r="B480" s="102"/>
      <c r="C480" s="101"/>
      <c r="D480" s="102"/>
      <c r="E480" s="102"/>
      <c r="F480" s="102"/>
    </row>
    <row r="481" spans="1:6" ht="15.6">
      <c r="A481" s="102"/>
      <c r="B481" s="102"/>
      <c r="C481" s="101"/>
      <c r="D481" s="102"/>
      <c r="E481" s="102"/>
      <c r="F481" s="102"/>
    </row>
    <row r="482" spans="1:6" ht="15.6">
      <c r="A482" s="102"/>
      <c r="B482" s="102"/>
      <c r="C482" s="101"/>
      <c r="D482" s="102"/>
      <c r="E482" s="102"/>
      <c r="F482" s="102"/>
    </row>
    <row r="483" spans="1:6" ht="15.6">
      <c r="A483" s="102"/>
      <c r="B483" s="102"/>
      <c r="C483" s="101"/>
      <c r="D483" s="102"/>
      <c r="E483" s="102"/>
      <c r="F483" s="102"/>
    </row>
    <row r="484" spans="1:6" ht="15.6">
      <c r="A484" s="102"/>
      <c r="B484" s="102"/>
      <c r="C484" s="101"/>
      <c r="D484" s="102"/>
      <c r="E484" s="102"/>
      <c r="F484" s="102"/>
    </row>
    <row r="485" spans="1:6" ht="15.6">
      <c r="A485" s="102"/>
      <c r="B485" s="102"/>
      <c r="C485" s="101"/>
      <c r="D485" s="102"/>
      <c r="E485" s="102"/>
      <c r="F485" s="102"/>
    </row>
    <row r="486" spans="1:6" ht="15.6">
      <c r="A486" s="102"/>
      <c r="B486" s="102"/>
      <c r="C486" s="101"/>
      <c r="D486" s="102"/>
      <c r="E486" s="102"/>
      <c r="F486" s="102"/>
    </row>
    <row r="487" spans="1:6" ht="15.6">
      <c r="A487" s="102"/>
      <c r="B487" s="102"/>
      <c r="C487" s="101"/>
      <c r="D487" s="102"/>
      <c r="E487" s="102"/>
      <c r="F487" s="102"/>
    </row>
    <row r="488" spans="1:6" ht="15.6">
      <c r="A488" s="102"/>
      <c r="B488" s="102"/>
      <c r="C488" s="101"/>
      <c r="D488" s="102"/>
      <c r="E488" s="102"/>
      <c r="F488" s="102"/>
    </row>
    <row r="489" spans="1:6" ht="15.6">
      <c r="A489" s="102"/>
      <c r="B489" s="102"/>
      <c r="C489" s="101"/>
      <c r="D489" s="102"/>
      <c r="E489" s="102"/>
      <c r="F489" s="102"/>
    </row>
    <row r="490" spans="1:6" ht="15.6">
      <c r="A490" s="102"/>
      <c r="B490" s="102"/>
      <c r="C490" s="101"/>
      <c r="D490" s="102"/>
      <c r="E490" s="102"/>
      <c r="F490" s="102"/>
    </row>
    <row r="491" spans="1:6" ht="15.6">
      <c r="A491" s="102"/>
      <c r="B491" s="102"/>
      <c r="C491" s="101"/>
      <c r="D491" s="102"/>
      <c r="E491" s="102"/>
      <c r="F491" s="102"/>
    </row>
    <row r="492" spans="1:6" ht="15.6">
      <c r="A492" s="102"/>
      <c r="B492" s="102"/>
      <c r="C492" s="101"/>
      <c r="D492" s="102"/>
      <c r="E492" s="102"/>
      <c r="F492" s="102"/>
    </row>
    <row r="493" spans="1:6" ht="15.6">
      <c r="A493" s="102"/>
      <c r="B493" s="102"/>
      <c r="C493" s="101"/>
      <c r="D493" s="102"/>
      <c r="E493" s="102"/>
      <c r="F493" s="102"/>
    </row>
    <row r="494" spans="1:6" ht="15.6">
      <c r="A494" s="102"/>
      <c r="B494" s="102"/>
      <c r="C494" s="101"/>
      <c r="D494" s="102"/>
      <c r="E494" s="102"/>
      <c r="F494" s="102"/>
    </row>
    <row r="495" spans="1:6" ht="15.6">
      <c r="A495" s="102"/>
      <c r="B495" s="102"/>
      <c r="C495" s="101"/>
      <c r="D495" s="102"/>
      <c r="E495" s="102"/>
      <c r="F495" s="102"/>
    </row>
    <row r="496" spans="1:6" ht="15.6">
      <c r="A496" s="102"/>
      <c r="B496" s="102"/>
      <c r="C496" s="101"/>
      <c r="D496" s="102"/>
      <c r="E496" s="102"/>
      <c r="F496" s="102"/>
    </row>
    <row r="497" spans="1:6" ht="15.6">
      <c r="A497" s="102"/>
      <c r="B497" s="102"/>
      <c r="C497" s="101"/>
      <c r="D497" s="102"/>
      <c r="E497" s="102"/>
      <c r="F497" s="102"/>
    </row>
    <row r="498" spans="1:6" ht="15.6">
      <c r="A498" s="102"/>
      <c r="B498" s="102"/>
      <c r="C498" s="101"/>
      <c r="D498" s="102"/>
      <c r="E498" s="102"/>
      <c r="F498" s="102"/>
    </row>
    <row r="499" spans="1:6" ht="15.6">
      <c r="A499" s="102"/>
      <c r="B499" s="102"/>
      <c r="C499" s="101"/>
      <c r="D499" s="102"/>
      <c r="E499" s="102"/>
      <c r="F499" s="102"/>
    </row>
    <row r="500" spans="1:6" ht="15.6">
      <c r="A500" s="102"/>
      <c r="B500" s="102"/>
      <c r="C500" s="101"/>
      <c r="D500" s="102"/>
      <c r="E500" s="102"/>
      <c r="F500" s="102"/>
    </row>
    <row r="501" spans="1:6" ht="15.6">
      <c r="A501" s="102"/>
      <c r="B501" s="102"/>
      <c r="C501" s="101"/>
      <c r="D501" s="102"/>
      <c r="E501" s="102"/>
      <c r="F501" s="102"/>
    </row>
    <row r="502" spans="1:6" ht="15.6">
      <c r="A502" s="102"/>
      <c r="B502" s="102"/>
      <c r="C502" s="101"/>
      <c r="D502" s="102"/>
      <c r="E502" s="102"/>
      <c r="F502" s="102"/>
    </row>
    <row r="503" spans="1:6" ht="15.6">
      <c r="A503" s="102"/>
      <c r="B503" s="102"/>
      <c r="C503" s="101"/>
      <c r="D503" s="102"/>
      <c r="E503" s="102"/>
      <c r="F503" s="102"/>
    </row>
    <row r="504" spans="1:6" ht="15.6">
      <c r="A504" s="102"/>
      <c r="B504" s="102"/>
      <c r="C504" s="101"/>
      <c r="D504" s="102"/>
      <c r="E504" s="102"/>
      <c r="F504" s="102"/>
    </row>
    <row r="505" spans="1:6" ht="15.6">
      <c r="A505" s="102"/>
      <c r="B505" s="102"/>
      <c r="C505" s="101"/>
      <c r="D505" s="102"/>
      <c r="E505" s="102"/>
      <c r="F505" s="102"/>
    </row>
    <row r="506" spans="1:6" ht="15.6">
      <c r="A506" s="102"/>
      <c r="B506" s="102"/>
      <c r="C506" s="101"/>
      <c r="D506" s="102"/>
      <c r="E506" s="102"/>
      <c r="F506" s="102"/>
    </row>
    <row r="507" spans="1:6" ht="15.6">
      <c r="A507" s="102"/>
      <c r="B507" s="102"/>
      <c r="C507" s="101"/>
      <c r="D507" s="102"/>
      <c r="E507" s="102"/>
      <c r="F507" s="102"/>
    </row>
    <row r="508" spans="1:6" ht="15.6">
      <c r="A508" s="102"/>
      <c r="B508" s="102"/>
      <c r="C508" s="101"/>
      <c r="D508" s="102"/>
      <c r="E508" s="102"/>
      <c r="F508" s="102"/>
    </row>
    <row r="509" spans="1:6" ht="15.6">
      <c r="A509" s="102"/>
      <c r="B509" s="102"/>
      <c r="C509" s="101"/>
      <c r="D509" s="102"/>
      <c r="E509" s="102"/>
      <c r="F509" s="102"/>
    </row>
    <row r="510" spans="1:6" ht="15.6">
      <c r="A510" s="102"/>
      <c r="B510" s="102"/>
      <c r="C510" s="101"/>
      <c r="D510" s="102"/>
      <c r="E510" s="102"/>
      <c r="F510" s="102"/>
    </row>
    <row r="511" spans="1:6" ht="15.6">
      <c r="A511" s="102"/>
      <c r="B511" s="102"/>
      <c r="C511" s="101"/>
      <c r="D511" s="102"/>
      <c r="E511" s="102"/>
      <c r="F511" s="102"/>
    </row>
    <row r="512" spans="1:6" ht="15.6">
      <c r="A512" s="102"/>
      <c r="B512" s="102"/>
      <c r="C512" s="101"/>
      <c r="D512" s="102"/>
      <c r="E512" s="102"/>
      <c r="F512" s="102"/>
    </row>
    <row r="513" spans="1:6" ht="15.6">
      <c r="A513" s="102"/>
      <c r="B513" s="102"/>
      <c r="C513" s="101"/>
      <c r="D513" s="102"/>
      <c r="E513" s="102"/>
      <c r="F513" s="102"/>
    </row>
    <row r="514" spans="1:6" ht="15.6">
      <c r="A514" s="102"/>
      <c r="B514" s="102"/>
      <c r="C514" s="101"/>
      <c r="D514" s="102"/>
      <c r="E514" s="102"/>
      <c r="F514" s="102"/>
    </row>
    <row r="515" spans="1:6" ht="15.6">
      <c r="A515" s="102"/>
      <c r="B515" s="102"/>
      <c r="C515" s="101"/>
      <c r="D515" s="102"/>
      <c r="E515" s="102"/>
      <c r="F515" s="102"/>
    </row>
    <row r="516" spans="1:6" ht="15.6">
      <c r="A516" s="102"/>
      <c r="B516" s="102"/>
      <c r="C516" s="101"/>
      <c r="D516" s="102"/>
      <c r="E516" s="102"/>
      <c r="F516" s="102"/>
    </row>
    <row r="517" spans="1:6" ht="15.6">
      <c r="A517" s="102"/>
      <c r="B517" s="102"/>
      <c r="C517" s="101"/>
      <c r="D517" s="102"/>
      <c r="E517" s="102"/>
      <c r="F517" s="102"/>
    </row>
    <row r="518" spans="1:6" ht="15.6">
      <c r="A518" s="102"/>
      <c r="B518" s="102"/>
      <c r="C518" s="101"/>
      <c r="D518" s="102"/>
      <c r="E518" s="102"/>
      <c r="F518" s="102"/>
    </row>
    <row r="519" spans="1:6" ht="15.6">
      <c r="A519" s="102"/>
      <c r="B519" s="102"/>
      <c r="C519" s="101"/>
      <c r="D519" s="102"/>
      <c r="E519" s="102"/>
      <c r="F519" s="102"/>
    </row>
    <row r="520" spans="1:6" ht="15.6">
      <c r="A520" s="102"/>
      <c r="B520" s="102"/>
      <c r="C520" s="101"/>
      <c r="D520" s="102"/>
      <c r="E520" s="102"/>
      <c r="F520" s="102"/>
    </row>
    <row r="521" spans="1:6" ht="15.6">
      <c r="A521" s="102"/>
      <c r="B521" s="102"/>
      <c r="C521" s="101"/>
      <c r="D521" s="102"/>
      <c r="E521" s="102"/>
      <c r="F521" s="102"/>
    </row>
    <row r="522" spans="1:6" ht="15.6">
      <c r="A522" s="102"/>
      <c r="B522" s="102"/>
      <c r="C522" s="101"/>
      <c r="D522" s="102"/>
      <c r="E522" s="102"/>
      <c r="F522" s="102"/>
    </row>
    <row r="523" spans="1:6" ht="15.6">
      <c r="A523" s="102"/>
      <c r="B523" s="102"/>
      <c r="C523" s="101"/>
      <c r="D523" s="102"/>
      <c r="E523" s="102"/>
      <c r="F523" s="102"/>
    </row>
    <row r="524" spans="1:6" ht="15.6">
      <c r="A524" s="102"/>
      <c r="B524" s="102"/>
      <c r="C524" s="101"/>
      <c r="D524" s="102"/>
      <c r="E524" s="102"/>
      <c r="F524" s="102"/>
    </row>
    <row r="525" spans="1:6" ht="15.6">
      <c r="A525" s="102"/>
      <c r="B525" s="102"/>
      <c r="C525" s="101"/>
      <c r="D525" s="102"/>
      <c r="E525" s="102"/>
      <c r="F525" s="102"/>
    </row>
    <row r="526" spans="1:6" ht="15.6">
      <c r="A526" s="102"/>
      <c r="B526" s="102"/>
      <c r="C526" s="101"/>
      <c r="D526" s="102"/>
      <c r="E526" s="102"/>
      <c r="F526" s="102"/>
    </row>
    <row r="527" spans="1:6" ht="15.6">
      <c r="A527" s="102"/>
      <c r="B527" s="102"/>
      <c r="C527" s="101"/>
      <c r="D527" s="102"/>
      <c r="E527" s="102"/>
      <c r="F527" s="102"/>
    </row>
    <row r="528" spans="1:6" ht="15.6">
      <c r="A528" s="102"/>
      <c r="B528" s="102"/>
      <c r="C528" s="101"/>
      <c r="D528" s="102"/>
      <c r="E528" s="102"/>
      <c r="F528" s="102"/>
    </row>
    <row r="529" spans="1:6" ht="15.6">
      <c r="A529" s="102"/>
      <c r="B529" s="102"/>
      <c r="C529" s="101"/>
      <c r="D529" s="102"/>
      <c r="E529" s="102"/>
      <c r="F529" s="102"/>
    </row>
    <row r="530" spans="1:6" ht="15.6">
      <c r="A530" s="102"/>
      <c r="B530" s="102"/>
      <c r="C530" s="101"/>
      <c r="D530" s="102"/>
      <c r="E530" s="102"/>
      <c r="F530" s="102"/>
    </row>
    <row r="531" spans="1:6" ht="15.6">
      <c r="A531" s="102"/>
      <c r="B531" s="102"/>
      <c r="C531" s="101"/>
      <c r="D531" s="102"/>
      <c r="E531" s="102"/>
      <c r="F531" s="102"/>
    </row>
    <row r="532" spans="1:6" ht="15.6">
      <c r="A532" s="102"/>
      <c r="B532" s="102"/>
      <c r="C532" s="101"/>
      <c r="D532" s="102"/>
      <c r="E532" s="102"/>
      <c r="F532" s="102"/>
    </row>
    <row r="533" spans="1:6" ht="15.6">
      <c r="A533" s="102"/>
      <c r="B533" s="102"/>
      <c r="C533" s="101"/>
      <c r="D533" s="102"/>
      <c r="E533" s="102"/>
      <c r="F533" s="102"/>
    </row>
    <row r="534" spans="1:6" ht="15.6">
      <c r="A534" s="102"/>
      <c r="B534" s="102"/>
      <c r="C534" s="101"/>
      <c r="D534" s="102"/>
      <c r="E534" s="102"/>
      <c r="F534" s="102"/>
    </row>
    <row r="535" spans="1:6" ht="15.6">
      <c r="A535" s="102"/>
      <c r="B535" s="102"/>
      <c r="C535" s="101"/>
      <c r="D535" s="102"/>
      <c r="E535" s="102"/>
      <c r="F535" s="102"/>
    </row>
    <row r="536" spans="1:6" ht="15.6">
      <c r="A536" s="102"/>
      <c r="B536" s="102"/>
      <c r="C536" s="101"/>
      <c r="D536" s="102"/>
      <c r="E536" s="102"/>
      <c r="F536" s="102"/>
    </row>
    <row r="537" spans="1:6" ht="15.6">
      <c r="A537" s="102"/>
      <c r="B537" s="102"/>
      <c r="C537" s="101"/>
      <c r="D537" s="102"/>
      <c r="E537" s="102"/>
      <c r="F537" s="102"/>
    </row>
    <row r="538" spans="1:6" ht="15.6">
      <c r="A538" s="102"/>
      <c r="B538" s="102"/>
      <c r="C538" s="101"/>
      <c r="D538" s="102"/>
      <c r="E538" s="102"/>
      <c r="F538" s="102"/>
    </row>
    <row r="539" spans="1:6" ht="15.6">
      <c r="A539" s="102"/>
      <c r="B539" s="102"/>
      <c r="C539" s="101"/>
      <c r="D539" s="102"/>
      <c r="E539" s="102"/>
      <c r="F539" s="102"/>
    </row>
    <row r="540" spans="1:6" ht="15.6">
      <c r="A540" s="102"/>
      <c r="B540" s="102"/>
      <c r="C540" s="101"/>
      <c r="D540" s="102"/>
      <c r="E540" s="102"/>
      <c r="F540" s="102"/>
    </row>
    <row r="541" spans="1:6" ht="15.6">
      <c r="A541" s="102"/>
      <c r="B541" s="102"/>
      <c r="C541" s="101"/>
      <c r="D541" s="102"/>
      <c r="E541" s="102"/>
      <c r="F541" s="102"/>
    </row>
    <row r="542" spans="1:6" ht="15.6">
      <c r="A542" s="102"/>
      <c r="B542" s="102"/>
      <c r="C542" s="101"/>
      <c r="D542" s="102"/>
      <c r="E542" s="102"/>
      <c r="F542" s="102"/>
    </row>
    <row r="543" spans="1:6" ht="15.6">
      <c r="A543" s="102"/>
      <c r="B543" s="102"/>
      <c r="C543" s="101"/>
      <c r="D543" s="102"/>
      <c r="E543" s="102"/>
      <c r="F543" s="102"/>
    </row>
    <row r="544" spans="1:6" ht="15.6">
      <c r="A544" s="102"/>
      <c r="B544" s="102"/>
      <c r="C544" s="101"/>
      <c r="D544" s="102"/>
      <c r="E544" s="102"/>
      <c r="F544" s="102"/>
    </row>
    <row r="545" spans="1:6" ht="15.6">
      <c r="A545" s="102"/>
      <c r="B545" s="102"/>
      <c r="C545" s="101"/>
      <c r="D545" s="102"/>
      <c r="E545" s="102"/>
      <c r="F545" s="102"/>
    </row>
    <row r="546" spans="1:6" ht="15.6">
      <c r="A546" s="102"/>
      <c r="B546" s="102"/>
      <c r="C546" s="101"/>
      <c r="D546" s="102"/>
      <c r="E546" s="102"/>
      <c r="F546" s="102"/>
    </row>
    <row r="547" spans="1:6" ht="15.6">
      <c r="A547" s="102"/>
      <c r="B547" s="102"/>
      <c r="C547" s="101"/>
      <c r="D547" s="102"/>
      <c r="E547" s="102"/>
      <c r="F547" s="102"/>
    </row>
    <row r="548" spans="1:6" ht="15.6">
      <c r="A548" s="102"/>
      <c r="B548" s="102"/>
      <c r="C548" s="101"/>
      <c r="D548" s="102"/>
      <c r="E548" s="102"/>
      <c r="F548" s="102"/>
    </row>
    <row r="549" spans="1:6" ht="15.6">
      <c r="A549" s="102"/>
      <c r="B549" s="102"/>
      <c r="C549" s="101"/>
      <c r="D549" s="102"/>
      <c r="E549" s="102"/>
      <c r="F549" s="102"/>
    </row>
    <row r="550" spans="1:6" ht="15.6">
      <c r="A550" s="102"/>
      <c r="B550" s="102"/>
      <c r="C550" s="101"/>
      <c r="D550" s="102"/>
      <c r="E550" s="102"/>
      <c r="F550" s="102"/>
    </row>
    <row r="551" spans="1:6" ht="15.6">
      <c r="A551" s="102"/>
      <c r="B551" s="102"/>
      <c r="C551" s="101"/>
      <c r="D551" s="102"/>
      <c r="E551" s="102"/>
      <c r="F551" s="102"/>
    </row>
    <row r="552" spans="1:6" ht="15.6">
      <c r="A552" s="102"/>
      <c r="B552" s="102"/>
      <c r="C552" s="101"/>
      <c r="D552" s="102"/>
      <c r="E552" s="102"/>
      <c r="F552" s="102"/>
    </row>
    <row r="553" spans="1:6" ht="15.6">
      <c r="A553" s="102"/>
      <c r="B553" s="102"/>
      <c r="C553" s="101"/>
      <c r="D553" s="102"/>
      <c r="E553" s="102"/>
      <c r="F553" s="102"/>
    </row>
    <row r="554" spans="1:6" ht="15.6">
      <c r="A554" s="102"/>
      <c r="B554" s="102"/>
      <c r="C554" s="101"/>
      <c r="D554" s="102"/>
      <c r="E554" s="102"/>
      <c r="F554" s="102"/>
    </row>
    <row r="555" spans="1:6" ht="15.6">
      <c r="A555" s="102"/>
      <c r="B555" s="102"/>
      <c r="C555" s="101"/>
      <c r="D555" s="102"/>
      <c r="E555" s="102"/>
      <c r="F555" s="102"/>
    </row>
    <row r="556" spans="1:6" ht="15.6">
      <c r="A556" s="102"/>
      <c r="B556" s="102"/>
      <c r="C556" s="101"/>
      <c r="D556" s="102"/>
      <c r="E556" s="102"/>
      <c r="F556" s="102"/>
    </row>
    <row r="557" spans="1:6" ht="15.6">
      <c r="A557" s="102"/>
      <c r="B557" s="102"/>
      <c r="C557" s="101"/>
      <c r="D557" s="102"/>
      <c r="E557" s="102"/>
      <c r="F557" s="102"/>
    </row>
    <row r="558" spans="1:6" ht="15.6">
      <c r="A558" s="102"/>
      <c r="B558" s="102"/>
      <c r="C558" s="101"/>
      <c r="D558" s="102"/>
      <c r="E558" s="102"/>
      <c r="F558" s="102"/>
    </row>
    <row r="559" spans="1:6" ht="15.6">
      <c r="A559" s="102"/>
      <c r="B559" s="102"/>
      <c r="C559" s="101"/>
      <c r="D559" s="102"/>
      <c r="E559" s="102"/>
      <c r="F559" s="102"/>
    </row>
    <row r="560" spans="1:6" ht="15.6">
      <c r="A560" s="102"/>
      <c r="B560" s="102"/>
      <c r="C560" s="101"/>
      <c r="D560" s="102"/>
      <c r="E560" s="102"/>
      <c r="F560" s="102"/>
    </row>
    <row r="561" spans="1:6" ht="15.6">
      <c r="A561" s="102"/>
      <c r="B561" s="102"/>
      <c r="C561" s="101"/>
      <c r="D561" s="102"/>
      <c r="E561" s="102"/>
      <c r="F561" s="102"/>
    </row>
    <row r="562" spans="1:6" ht="15.6">
      <c r="A562" s="102"/>
      <c r="B562" s="102"/>
      <c r="C562" s="101"/>
      <c r="D562" s="102"/>
      <c r="E562" s="102"/>
      <c r="F562" s="102"/>
    </row>
    <row r="563" spans="1:6" ht="15.6">
      <c r="A563" s="102"/>
      <c r="B563" s="102"/>
      <c r="C563" s="101"/>
      <c r="D563" s="102"/>
      <c r="E563" s="102"/>
      <c r="F563" s="102"/>
    </row>
    <row r="564" spans="1:6" ht="15.6">
      <c r="A564" s="102"/>
      <c r="B564" s="102"/>
      <c r="C564" s="101"/>
      <c r="D564" s="102"/>
      <c r="E564" s="102"/>
      <c r="F564" s="102"/>
    </row>
    <row r="565" spans="1:6" ht="15.6">
      <c r="A565" s="102"/>
      <c r="B565" s="102"/>
      <c r="C565" s="101"/>
      <c r="D565" s="102"/>
      <c r="E565" s="102"/>
      <c r="F565" s="102"/>
    </row>
    <row r="566" spans="1:6" ht="15.6">
      <c r="A566" s="102"/>
      <c r="B566" s="102"/>
      <c r="C566" s="101"/>
      <c r="D566" s="102"/>
      <c r="E566" s="102"/>
      <c r="F566" s="102"/>
    </row>
    <row r="567" spans="1:6" ht="15.6">
      <c r="A567" s="102"/>
      <c r="B567" s="102"/>
      <c r="C567" s="101"/>
      <c r="D567" s="102"/>
      <c r="E567" s="102"/>
      <c r="F567" s="102"/>
    </row>
    <row r="568" spans="1:6" ht="15.6">
      <c r="A568" s="102"/>
      <c r="B568" s="102"/>
      <c r="C568" s="101"/>
      <c r="D568" s="102"/>
      <c r="E568" s="102"/>
      <c r="F568" s="102"/>
    </row>
    <row r="569" spans="1:6" ht="15.6">
      <c r="A569" s="102"/>
      <c r="B569" s="102"/>
      <c r="C569" s="101"/>
      <c r="D569" s="102"/>
      <c r="E569" s="102"/>
      <c r="F569" s="102"/>
    </row>
    <row r="570" spans="1:6" ht="15.6">
      <c r="A570" s="102"/>
      <c r="B570" s="102"/>
      <c r="C570" s="101"/>
      <c r="D570" s="102"/>
      <c r="E570" s="102"/>
      <c r="F570" s="102"/>
    </row>
    <row r="571" spans="1:6" ht="15.6">
      <c r="A571" s="102"/>
      <c r="B571" s="102"/>
      <c r="C571" s="101"/>
      <c r="D571" s="102"/>
      <c r="E571" s="102"/>
      <c r="F571" s="102"/>
    </row>
    <row r="572" spans="1:6" ht="15.6">
      <c r="A572" s="102"/>
      <c r="B572" s="102"/>
      <c r="C572" s="101"/>
      <c r="D572" s="102"/>
      <c r="E572" s="102"/>
      <c r="F572" s="102"/>
    </row>
    <row r="573" spans="1:6" ht="15.6">
      <c r="A573" s="102"/>
      <c r="B573" s="102"/>
      <c r="C573" s="101"/>
      <c r="D573" s="102"/>
      <c r="E573" s="102"/>
      <c r="F573" s="102"/>
    </row>
    <row r="574" spans="1:6" ht="15.6">
      <c r="A574" s="102"/>
      <c r="B574" s="102"/>
      <c r="C574" s="101"/>
      <c r="D574" s="102"/>
      <c r="E574" s="102"/>
      <c r="F574" s="102"/>
    </row>
    <row r="575" spans="1:6" ht="15.6">
      <c r="A575" s="102"/>
      <c r="B575" s="102"/>
      <c r="C575" s="101"/>
      <c r="D575" s="102"/>
      <c r="E575" s="102"/>
      <c r="F575" s="102"/>
    </row>
    <row r="576" spans="1:6" ht="15.6">
      <c r="A576" s="102"/>
      <c r="B576" s="102"/>
      <c r="C576" s="101"/>
      <c r="D576" s="102"/>
      <c r="E576" s="102"/>
      <c r="F576" s="102"/>
    </row>
    <row r="577" spans="1:6" ht="15.6">
      <c r="A577" s="102"/>
      <c r="B577" s="102"/>
      <c r="C577" s="101"/>
      <c r="D577" s="102"/>
      <c r="E577" s="102"/>
      <c r="F577" s="102"/>
    </row>
    <row r="578" spans="1:6" ht="15.6">
      <c r="A578" s="102"/>
      <c r="B578" s="102"/>
      <c r="C578" s="101"/>
      <c r="D578" s="102"/>
      <c r="E578" s="102"/>
      <c r="F578" s="102"/>
    </row>
    <row r="579" spans="1:6" ht="15.6">
      <c r="A579" s="102"/>
      <c r="B579" s="102"/>
      <c r="C579" s="101"/>
      <c r="D579" s="102"/>
      <c r="E579" s="102"/>
      <c r="F579" s="102"/>
    </row>
    <row r="580" spans="1:6" ht="15.6">
      <c r="A580" s="102"/>
      <c r="B580" s="102"/>
      <c r="C580" s="101"/>
      <c r="D580" s="102"/>
      <c r="E580" s="102"/>
      <c r="F580" s="102"/>
    </row>
    <row r="581" spans="1:6" ht="15.6">
      <c r="A581" s="102"/>
      <c r="B581" s="102"/>
      <c r="C581" s="101"/>
      <c r="D581" s="102"/>
      <c r="E581" s="102"/>
      <c r="F581" s="102"/>
    </row>
    <row r="582" spans="1:6" ht="15.6">
      <c r="A582" s="102"/>
      <c r="B582" s="102"/>
      <c r="C582" s="101"/>
      <c r="D582" s="102"/>
      <c r="E582" s="102"/>
      <c r="F582" s="102"/>
    </row>
  </sheetData>
  <sheetProtection algorithmName="SHA-512" hashValue="XXdzE45qhm9GOwwS4zTSAnxmaPem7gOAvHv7Hc0nqZChWzNZ3TLTA6wzEvdJ6FvxRZJhVVFtysW1su2pr13qyg==" saltValue="UYbaQdkqe2KmylX8Gw2u2Q==" spinCount="100000" sheet="1" objects="1" scenarios="1"/>
  <hyperlinks>
    <hyperlink ref="C14" r:id="rId1" display="https://www.orpha.net/consor/cgi-bin/index.php" xr:uid="{A3414BF7-E896-47CA-8BE8-4CC809E90637}"/>
    <hyperlink ref="C13" r:id="rId2" display="https://rarediseases.org/" xr:uid="{A2545F57-891A-47A2-BED2-5B3AB3CEEF41}"/>
    <hyperlink ref="C9" r:id="rId3" display="https://www.eurordis.org/" xr:uid="{BA9F1E6A-9F23-447D-A21A-8EB804199648}"/>
    <hyperlink ref="C10" r:id="rId4" display="https://registry.euro-wabb.org/" xr:uid="{B3211434-D38D-45AD-B4EA-02AD4A4AFFC0}"/>
    <hyperlink ref="C11" r:id="rId5" xr:uid="{56FD96F9-3D91-42BC-8C84-067582F7DE83}"/>
    <hyperlink ref="C19" r:id="rId6" xr:uid="{852D2D14-4475-4527-A27D-C81A69AC7A95}"/>
    <hyperlink ref="C7" r:id="rId7" xr:uid="{CE153457-3F1A-4BA2-939C-BA03A1CB7C4A}"/>
    <hyperlink ref="C4" r:id="rId8" xr:uid="{62DD9440-FFC8-40A4-93F0-8F83D72CB42D}"/>
    <hyperlink ref="C18" r:id="rId9" xr:uid="{972380AE-8436-4348-90AE-D8C24AEF7924}"/>
    <hyperlink ref="C16" r:id="rId10" xr:uid="{ABC0D890-B7A9-4AE1-9007-30A7DD3C8D07}"/>
    <hyperlink ref="C12" r:id="rId11" xr:uid="{97638697-F968-4A09-A5DE-F429CCA4A251}"/>
    <hyperlink ref="C15" r:id="rId12" xr:uid="{065C7D82-8C5E-471F-AC7A-8271434A8ADA}"/>
    <hyperlink ref="C17" r:id="rId13" xr:uid="{1342FE55-B531-4AA3-BB43-6CC901E19F59}"/>
    <hyperlink ref="C20" r:id="rId14" xr:uid="{DED11B3F-BC3E-45AD-9E69-1C5636C01FC3}"/>
    <hyperlink ref="C6" r:id="rId15" xr:uid="{27DF3380-F5C3-4491-B043-C9E201D7307E}"/>
    <hyperlink ref="C8" r:id="rId16" xr:uid="{01A3C55B-E661-43D7-9408-D960C2FF1350}"/>
    <hyperlink ref="D4" r:id="rId17" xr:uid="{EC32BBC3-31B6-4FDC-B621-E0F1E81D7278}"/>
    <hyperlink ref="D6" r:id="rId18" xr:uid="{9CE64424-B6EA-41F8-8195-81085C39CB7E}"/>
    <hyperlink ref="D19" r:id="rId19" xr:uid="{2EDA0F1E-8F92-49BE-A9DC-325541D32AD2}"/>
    <hyperlink ref="D8" r:id="rId20" xr:uid="{75648366-F217-4933-8274-89933453B9B9}"/>
    <hyperlink ref="D5" r:id="rId21" display="mailto:aswolfram@hotmail.com" xr:uid="{58CFAEE5-0555-48C6-8E30-8E18B18F93E0}"/>
    <hyperlink ref="C5" r:id="rId22" xr:uid="{DD0E088A-1CCF-48C0-A414-93DCCFC38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Helpful Orgs - General</vt:lpstr>
      <vt:lpstr>Vision Impairment Orgs</vt:lpstr>
      <vt:lpstr>Hearing Impairment Orgs</vt:lpstr>
      <vt:lpstr>BAME Focused Orgs</vt:lpstr>
      <vt:lpstr>Education</vt:lpstr>
      <vt:lpstr>Work Related</vt:lpstr>
      <vt:lpstr>Carer's</vt:lpstr>
      <vt:lpstr>Carer's Active Network Partners</vt:lpstr>
      <vt:lpstr>Support for Siblings</vt:lpstr>
      <vt:lpstr>Respite &amp; Care</vt:lpstr>
      <vt:lpstr>Technology</vt:lpstr>
      <vt:lpstr>Recreation</vt:lpstr>
      <vt:lpstr>Mental &amp; Emotional Health</vt:lpstr>
      <vt:lpstr>Benefits &amp; Grants</vt:lpstr>
      <vt:lpstr>Global Organisations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Lynch | Wolfram Syndrome UK</dc:creator>
  <cp:lastModifiedBy>Tracy Lynch | Wolfram Syndrome UK</cp:lastModifiedBy>
  <dcterms:created xsi:type="dcterms:W3CDTF">2024-04-12T15:22:20Z</dcterms:created>
  <dcterms:modified xsi:type="dcterms:W3CDTF">2025-02-21T10:20:41Z</dcterms:modified>
</cp:coreProperties>
</file>